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john/Desktop/untitled folder/Figure 4_revised/Source Data/"/>
    </mc:Choice>
  </mc:AlternateContent>
  <xr:revisionPtr revIDLastSave="0" documentId="13_ncr:1_{58F9DFD5-687D-184F-B10D-A03BEB754CA7}" xr6:coauthVersionLast="45" xr6:coauthVersionMax="45" xr10:uidLastSave="{00000000-0000-0000-0000-000000000000}"/>
  <bookViews>
    <workbookView xWindow="0" yWindow="460" windowWidth="27900" windowHeight="16500" tabRatio="500" xr2:uid="{00000000-000D-0000-FFFF-FFFF00000000}"/>
  </bookViews>
  <sheets>
    <sheet name="raw picomol whole cell" sheetId="6" r:id="rId1"/>
    <sheet name="mol% whole cell" sheetId="3" r:id="rId2"/>
    <sheet name="panel A" sheetId="7" r:id="rId3"/>
    <sheet name="panel B" sheetId="8" r:id="rId4"/>
    <sheet name="raw picomol ER" sheetId="1" r:id="rId5"/>
    <sheet name="mol% ER" sheetId="4" r:id="rId6"/>
    <sheet name="panel C" sheetId="5" r:id="rId7"/>
    <sheet name="panel DE" sheetId="9" r:id="rId8"/>
  </sheets>
  <definedNames>
    <definedName name="_xlnm._FilterDatabase" localSheetId="5" hidden="1">'mol% ER'!$A$1:$P$1</definedName>
    <definedName name="_xlnm._FilterDatabase" localSheetId="1" hidden="1">'mol% whole cell'!$A$1:$AK$1</definedName>
    <definedName name="_xlnm._FilterDatabase" localSheetId="3" hidden="1">'panel B'!$A$1:$E$1</definedName>
    <definedName name="_xlnm._FilterDatabase" localSheetId="4" hidden="1">'raw picomol ER'!$A$1:$P$408</definedName>
    <definedName name="_xlnm._FilterDatabase" localSheetId="0" hidden="1">'raw picomol whole cell'!$A$1:$AK$1</definedName>
    <definedName name="allDATA_concatenated" localSheetId="4">'raw picomol ER'!$A$1:$P$408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4" l="1"/>
  <c r="I3" i="4"/>
  <c r="J3" i="4"/>
  <c r="K3" i="4"/>
  <c r="L3" i="4"/>
  <c r="M3" i="4"/>
  <c r="N3" i="4"/>
  <c r="O3" i="4"/>
  <c r="P3" i="4"/>
  <c r="H4" i="4"/>
  <c r="I4" i="4"/>
  <c r="J4" i="4"/>
  <c r="K4" i="4"/>
  <c r="L4" i="4"/>
  <c r="M4" i="4"/>
  <c r="N4" i="4"/>
  <c r="O4" i="4"/>
  <c r="P4" i="4"/>
  <c r="H5" i="4"/>
  <c r="I5" i="4"/>
  <c r="J5" i="4"/>
  <c r="K5" i="4"/>
  <c r="L5" i="4"/>
  <c r="M5" i="4"/>
  <c r="N5" i="4"/>
  <c r="O5" i="4"/>
  <c r="P5" i="4"/>
  <c r="H6" i="4"/>
  <c r="I6" i="4"/>
  <c r="J6" i="4"/>
  <c r="K6" i="4"/>
  <c r="L6" i="4"/>
  <c r="M6" i="4"/>
  <c r="N6" i="4"/>
  <c r="O6" i="4"/>
  <c r="P6" i="4"/>
  <c r="H7" i="4"/>
  <c r="I7" i="4"/>
  <c r="J7" i="4"/>
  <c r="K7" i="4"/>
  <c r="L7" i="4"/>
  <c r="M7" i="4"/>
  <c r="N7" i="4"/>
  <c r="O7" i="4"/>
  <c r="P7" i="4"/>
  <c r="H8" i="4"/>
  <c r="I8" i="4"/>
  <c r="J8" i="4"/>
  <c r="K8" i="4"/>
  <c r="L8" i="4"/>
  <c r="M8" i="4"/>
  <c r="N8" i="4"/>
  <c r="O8" i="4"/>
  <c r="P8" i="4"/>
  <c r="H9" i="4"/>
  <c r="I9" i="4"/>
  <c r="J9" i="4"/>
  <c r="K9" i="4"/>
  <c r="L9" i="4"/>
  <c r="M9" i="4"/>
  <c r="N9" i="4"/>
  <c r="O9" i="4"/>
  <c r="P9" i="4"/>
  <c r="H10" i="4"/>
  <c r="I10" i="4"/>
  <c r="J10" i="4"/>
  <c r="K10" i="4"/>
  <c r="L10" i="4"/>
  <c r="M10" i="4"/>
  <c r="N10" i="4"/>
  <c r="O10" i="4"/>
  <c r="P10" i="4"/>
  <c r="H11" i="4"/>
  <c r="I11" i="4"/>
  <c r="J11" i="4"/>
  <c r="K11" i="4"/>
  <c r="L11" i="4"/>
  <c r="M11" i="4"/>
  <c r="N11" i="4"/>
  <c r="O11" i="4"/>
  <c r="P11" i="4"/>
  <c r="H12" i="4"/>
  <c r="I12" i="4"/>
  <c r="J12" i="4"/>
  <c r="K12" i="4"/>
  <c r="L12" i="4"/>
  <c r="M12" i="4"/>
  <c r="N12" i="4"/>
  <c r="O12" i="4"/>
  <c r="P12" i="4"/>
  <c r="H13" i="4"/>
  <c r="I13" i="4"/>
  <c r="J13" i="4"/>
  <c r="K13" i="4"/>
  <c r="L13" i="4"/>
  <c r="M13" i="4"/>
  <c r="N13" i="4"/>
  <c r="O13" i="4"/>
  <c r="P13" i="4"/>
  <c r="H14" i="4"/>
  <c r="I14" i="4"/>
  <c r="J14" i="4"/>
  <c r="K14" i="4"/>
  <c r="L14" i="4"/>
  <c r="M14" i="4"/>
  <c r="N14" i="4"/>
  <c r="O14" i="4"/>
  <c r="P14" i="4"/>
  <c r="H15" i="4"/>
  <c r="I15" i="4"/>
  <c r="J15" i="4"/>
  <c r="K15" i="4"/>
  <c r="L15" i="4"/>
  <c r="M15" i="4"/>
  <c r="N15" i="4"/>
  <c r="O15" i="4"/>
  <c r="P15" i="4"/>
  <c r="H16" i="4"/>
  <c r="I16" i="4"/>
  <c r="J16" i="4"/>
  <c r="K16" i="4"/>
  <c r="L16" i="4"/>
  <c r="M16" i="4"/>
  <c r="N16" i="4"/>
  <c r="O16" i="4"/>
  <c r="P16" i="4"/>
  <c r="H17" i="4"/>
  <c r="I17" i="4"/>
  <c r="J17" i="4"/>
  <c r="K17" i="4"/>
  <c r="L17" i="4"/>
  <c r="M17" i="4"/>
  <c r="N17" i="4"/>
  <c r="O17" i="4"/>
  <c r="P17" i="4"/>
  <c r="H18" i="4"/>
  <c r="I18" i="4"/>
  <c r="J18" i="4"/>
  <c r="K18" i="4"/>
  <c r="L18" i="4"/>
  <c r="M18" i="4"/>
  <c r="N18" i="4"/>
  <c r="O18" i="4"/>
  <c r="P18" i="4"/>
  <c r="H19" i="4"/>
  <c r="I19" i="4"/>
  <c r="J19" i="4"/>
  <c r="K19" i="4"/>
  <c r="L19" i="4"/>
  <c r="M19" i="4"/>
  <c r="N19" i="4"/>
  <c r="O19" i="4"/>
  <c r="P19" i="4"/>
  <c r="H20" i="4"/>
  <c r="I20" i="4"/>
  <c r="J20" i="4"/>
  <c r="K20" i="4"/>
  <c r="L20" i="4"/>
  <c r="M20" i="4"/>
  <c r="N20" i="4"/>
  <c r="O20" i="4"/>
  <c r="P20" i="4"/>
  <c r="H21" i="4"/>
  <c r="I21" i="4"/>
  <c r="J21" i="4"/>
  <c r="K21" i="4"/>
  <c r="L21" i="4"/>
  <c r="M21" i="4"/>
  <c r="N21" i="4"/>
  <c r="O21" i="4"/>
  <c r="P21" i="4"/>
  <c r="H22" i="4"/>
  <c r="I22" i="4"/>
  <c r="J22" i="4"/>
  <c r="K22" i="4"/>
  <c r="L22" i="4"/>
  <c r="M22" i="4"/>
  <c r="N22" i="4"/>
  <c r="O22" i="4"/>
  <c r="P22" i="4"/>
  <c r="H23" i="4"/>
  <c r="I23" i="4"/>
  <c r="J23" i="4"/>
  <c r="K23" i="4"/>
  <c r="L23" i="4"/>
  <c r="M23" i="4"/>
  <c r="N23" i="4"/>
  <c r="O23" i="4"/>
  <c r="P23" i="4"/>
  <c r="H24" i="4"/>
  <c r="I24" i="4"/>
  <c r="J24" i="4"/>
  <c r="K24" i="4"/>
  <c r="L24" i="4"/>
  <c r="M24" i="4"/>
  <c r="N24" i="4"/>
  <c r="O24" i="4"/>
  <c r="P24" i="4"/>
  <c r="H25" i="4"/>
  <c r="I25" i="4"/>
  <c r="J25" i="4"/>
  <c r="K25" i="4"/>
  <c r="L25" i="4"/>
  <c r="M25" i="4"/>
  <c r="N25" i="4"/>
  <c r="O25" i="4"/>
  <c r="P25" i="4"/>
  <c r="H26" i="4"/>
  <c r="I26" i="4"/>
  <c r="J26" i="4"/>
  <c r="K26" i="4"/>
  <c r="L26" i="4"/>
  <c r="M26" i="4"/>
  <c r="N26" i="4"/>
  <c r="O26" i="4"/>
  <c r="P26" i="4"/>
  <c r="H27" i="4"/>
  <c r="I27" i="4"/>
  <c r="J27" i="4"/>
  <c r="K27" i="4"/>
  <c r="L27" i="4"/>
  <c r="M27" i="4"/>
  <c r="N27" i="4"/>
  <c r="O27" i="4"/>
  <c r="P27" i="4"/>
  <c r="H28" i="4"/>
  <c r="I28" i="4"/>
  <c r="J28" i="4"/>
  <c r="K28" i="4"/>
  <c r="L28" i="4"/>
  <c r="M28" i="4"/>
  <c r="N28" i="4"/>
  <c r="O28" i="4"/>
  <c r="P28" i="4"/>
  <c r="H29" i="4"/>
  <c r="I29" i="4"/>
  <c r="J29" i="4"/>
  <c r="K29" i="4"/>
  <c r="L29" i="4"/>
  <c r="M29" i="4"/>
  <c r="N29" i="4"/>
  <c r="O29" i="4"/>
  <c r="P29" i="4"/>
  <c r="H30" i="4"/>
  <c r="I30" i="4"/>
  <c r="J30" i="4"/>
  <c r="K30" i="4"/>
  <c r="L30" i="4"/>
  <c r="M30" i="4"/>
  <c r="N30" i="4"/>
  <c r="O30" i="4"/>
  <c r="P30" i="4"/>
  <c r="H31" i="4"/>
  <c r="I31" i="4"/>
  <c r="J31" i="4"/>
  <c r="K31" i="4"/>
  <c r="L31" i="4"/>
  <c r="M31" i="4"/>
  <c r="N31" i="4"/>
  <c r="O31" i="4"/>
  <c r="P31" i="4"/>
  <c r="H32" i="4"/>
  <c r="I32" i="4"/>
  <c r="J32" i="4"/>
  <c r="K32" i="4"/>
  <c r="L32" i="4"/>
  <c r="M32" i="4"/>
  <c r="N32" i="4"/>
  <c r="O32" i="4"/>
  <c r="P32" i="4"/>
  <c r="H33" i="4"/>
  <c r="I33" i="4"/>
  <c r="J33" i="4"/>
  <c r="K33" i="4"/>
  <c r="L33" i="4"/>
  <c r="M33" i="4"/>
  <c r="N33" i="4"/>
  <c r="O33" i="4"/>
  <c r="P33" i="4"/>
  <c r="H34" i="4"/>
  <c r="I34" i="4"/>
  <c r="J34" i="4"/>
  <c r="K34" i="4"/>
  <c r="L34" i="4"/>
  <c r="M34" i="4"/>
  <c r="N34" i="4"/>
  <c r="O34" i="4"/>
  <c r="P34" i="4"/>
  <c r="H35" i="4"/>
  <c r="I35" i="4"/>
  <c r="J35" i="4"/>
  <c r="K35" i="4"/>
  <c r="L35" i="4"/>
  <c r="M35" i="4"/>
  <c r="N35" i="4"/>
  <c r="O35" i="4"/>
  <c r="P35" i="4"/>
  <c r="H36" i="4"/>
  <c r="I36" i="4"/>
  <c r="J36" i="4"/>
  <c r="K36" i="4"/>
  <c r="L36" i="4"/>
  <c r="M36" i="4"/>
  <c r="N36" i="4"/>
  <c r="O36" i="4"/>
  <c r="P36" i="4"/>
  <c r="H37" i="4"/>
  <c r="I37" i="4"/>
  <c r="J37" i="4"/>
  <c r="K37" i="4"/>
  <c r="L37" i="4"/>
  <c r="M37" i="4"/>
  <c r="N37" i="4"/>
  <c r="O37" i="4"/>
  <c r="P37" i="4"/>
  <c r="H38" i="4"/>
  <c r="I38" i="4"/>
  <c r="J38" i="4"/>
  <c r="K38" i="4"/>
  <c r="L38" i="4"/>
  <c r="M38" i="4"/>
  <c r="N38" i="4"/>
  <c r="O38" i="4"/>
  <c r="P38" i="4"/>
  <c r="H39" i="4"/>
  <c r="I39" i="4"/>
  <c r="J39" i="4"/>
  <c r="K39" i="4"/>
  <c r="L39" i="4"/>
  <c r="M39" i="4"/>
  <c r="N39" i="4"/>
  <c r="O39" i="4"/>
  <c r="P39" i="4"/>
  <c r="H40" i="4"/>
  <c r="I40" i="4"/>
  <c r="J40" i="4"/>
  <c r="K40" i="4"/>
  <c r="L40" i="4"/>
  <c r="M40" i="4"/>
  <c r="N40" i="4"/>
  <c r="O40" i="4"/>
  <c r="P40" i="4"/>
  <c r="H41" i="4"/>
  <c r="I41" i="4"/>
  <c r="J41" i="4"/>
  <c r="K41" i="4"/>
  <c r="L41" i="4"/>
  <c r="M41" i="4"/>
  <c r="N41" i="4"/>
  <c r="O41" i="4"/>
  <c r="P41" i="4"/>
  <c r="H42" i="4"/>
  <c r="I42" i="4"/>
  <c r="J42" i="4"/>
  <c r="K42" i="4"/>
  <c r="L42" i="4"/>
  <c r="M42" i="4"/>
  <c r="N42" i="4"/>
  <c r="O42" i="4"/>
  <c r="P42" i="4"/>
  <c r="H43" i="4"/>
  <c r="I43" i="4"/>
  <c r="J43" i="4"/>
  <c r="K43" i="4"/>
  <c r="L43" i="4"/>
  <c r="M43" i="4"/>
  <c r="N43" i="4"/>
  <c r="O43" i="4"/>
  <c r="P43" i="4"/>
  <c r="H44" i="4"/>
  <c r="I44" i="4"/>
  <c r="J44" i="4"/>
  <c r="K44" i="4"/>
  <c r="L44" i="4"/>
  <c r="M44" i="4"/>
  <c r="N44" i="4"/>
  <c r="O44" i="4"/>
  <c r="P44" i="4"/>
  <c r="H45" i="4"/>
  <c r="I45" i="4"/>
  <c r="J45" i="4"/>
  <c r="K45" i="4"/>
  <c r="L45" i="4"/>
  <c r="M45" i="4"/>
  <c r="N45" i="4"/>
  <c r="O45" i="4"/>
  <c r="P45" i="4"/>
  <c r="H46" i="4"/>
  <c r="I46" i="4"/>
  <c r="J46" i="4"/>
  <c r="K46" i="4"/>
  <c r="L46" i="4"/>
  <c r="M46" i="4"/>
  <c r="N46" i="4"/>
  <c r="O46" i="4"/>
  <c r="P46" i="4"/>
  <c r="H47" i="4"/>
  <c r="I47" i="4"/>
  <c r="J47" i="4"/>
  <c r="K47" i="4"/>
  <c r="L47" i="4"/>
  <c r="M47" i="4"/>
  <c r="N47" i="4"/>
  <c r="O47" i="4"/>
  <c r="P47" i="4"/>
  <c r="H48" i="4"/>
  <c r="I48" i="4"/>
  <c r="J48" i="4"/>
  <c r="K48" i="4"/>
  <c r="L48" i="4"/>
  <c r="M48" i="4"/>
  <c r="N48" i="4"/>
  <c r="O48" i="4"/>
  <c r="P48" i="4"/>
  <c r="H49" i="4"/>
  <c r="I49" i="4"/>
  <c r="J49" i="4"/>
  <c r="K49" i="4"/>
  <c r="L49" i="4"/>
  <c r="M49" i="4"/>
  <c r="N49" i="4"/>
  <c r="O49" i="4"/>
  <c r="P49" i="4"/>
  <c r="H50" i="4"/>
  <c r="I50" i="4"/>
  <c r="J50" i="4"/>
  <c r="K50" i="4"/>
  <c r="L50" i="4"/>
  <c r="M50" i="4"/>
  <c r="N50" i="4"/>
  <c r="O50" i="4"/>
  <c r="P50" i="4"/>
  <c r="H51" i="4"/>
  <c r="I51" i="4"/>
  <c r="J51" i="4"/>
  <c r="K51" i="4"/>
  <c r="L51" i="4"/>
  <c r="M51" i="4"/>
  <c r="N51" i="4"/>
  <c r="O51" i="4"/>
  <c r="P51" i="4"/>
  <c r="H52" i="4"/>
  <c r="I52" i="4"/>
  <c r="J52" i="4"/>
  <c r="K52" i="4"/>
  <c r="L52" i="4"/>
  <c r="M52" i="4"/>
  <c r="N52" i="4"/>
  <c r="O52" i="4"/>
  <c r="P52" i="4"/>
  <c r="H53" i="4"/>
  <c r="I53" i="4"/>
  <c r="J53" i="4"/>
  <c r="K53" i="4"/>
  <c r="L53" i="4"/>
  <c r="M53" i="4"/>
  <c r="N53" i="4"/>
  <c r="O53" i="4"/>
  <c r="P53" i="4"/>
  <c r="H54" i="4"/>
  <c r="I54" i="4"/>
  <c r="J54" i="4"/>
  <c r="K54" i="4"/>
  <c r="L54" i="4"/>
  <c r="M54" i="4"/>
  <c r="N54" i="4"/>
  <c r="O54" i="4"/>
  <c r="P54" i="4"/>
  <c r="H55" i="4"/>
  <c r="I55" i="4"/>
  <c r="J55" i="4"/>
  <c r="K55" i="4"/>
  <c r="L55" i="4"/>
  <c r="M55" i="4"/>
  <c r="N55" i="4"/>
  <c r="O55" i="4"/>
  <c r="P55" i="4"/>
  <c r="H56" i="4"/>
  <c r="I56" i="4"/>
  <c r="J56" i="4"/>
  <c r="K56" i="4"/>
  <c r="L56" i="4"/>
  <c r="M56" i="4"/>
  <c r="N56" i="4"/>
  <c r="O56" i="4"/>
  <c r="P56" i="4"/>
  <c r="H57" i="4"/>
  <c r="I57" i="4"/>
  <c r="J57" i="4"/>
  <c r="K57" i="4"/>
  <c r="L57" i="4"/>
  <c r="M57" i="4"/>
  <c r="N57" i="4"/>
  <c r="O57" i="4"/>
  <c r="P57" i="4"/>
  <c r="H58" i="4"/>
  <c r="I58" i="4"/>
  <c r="J58" i="4"/>
  <c r="K58" i="4"/>
  <c r="L58" i="4"/>
  <c r="M58" i="4"/>
  <c r="N58" i="4"/>
  <c r="O58" i="4"/>
  <c r="P58" i="4"/>
  <c r="H59" i="4"/>
  <c r="I59" i="4"/>
  <c r="J59" i="4"/>
  <c r="K59" i="4"/>
  <c r="L59" i="4"/>
  <c r="M59" i="4"/>
  <c r="N59" i="4"/>
  <c r="O59" i="4"/>
  <c r="P59" i="4"/>
  <c r="H60" i="4"/>
  <c r="I60" i="4"/>
  <c r="J60" i="4"/>
  <c r="K60" i="4"/>
  <c r="L60" i="4"/>
  <c r="M60" i="4"/>
  <c r="N60" i="4"/>
  <c r="O60" i="4"/>
  <c r="P60" i="4"/>
  <c r="H61" i="4"/>
  <c r="I61" i="4"/>
  <c r="J61" i="4"/>
  <c r="K61" i="4"/>
  <c r="L61" i="4"/>
  <c r="M61" i="4"/>
  <c r="N61" i="4"/>
  <c r="O61" i="4"/>
  <c r="P61" i="4"/>
  <c r="H62" i="4"/>
  <c r="I62" i="4"/>
  <c r="J62" i="4"/>
  <c r="K62" i="4"/>
  <c r="L62" i="4"/>
  <c r="M62" i="4"/>
  <c r="N62" i="4"/>
  <c r="O62" i="4"/>
  <c r="P62" i="4"/>
  <c r="H63" i="4"/>
  <c r="I63" i="4"/>
  <c r="J63" i="4"/>
  <c r="K63" i="4"/>
  <c r="L63" i="4"/>
  <c r="M63" i="4"/>
  <c r="N63" i="4"/>
  <c r="O63" i="4"/>
  <c r="P63" i="4"/>
  <c r="H64" i="4"/>
  <c r="I64" i="4"/>
  <c r="J64" i="4"/>
  <c r="K64" i="4"/>
  <c r="L64" i="4"/>
  <c r="M64" i="4"/>
  <c r="N64" i="4"/>
  <c r="O64" i="4"/>
  <c r="P64" i="4"/>
  <c r="H65" i="4"/>
  <c r="I65" i="4"/>
  <c r="J65" i="4"/>
  <c r="K65" i="4"/>
  <c r="L65" i="4"/>
  <c r="M65" i="4"/>
  <c r="N65" i="4"/>
  <c r="O65" i="4"/>
  <c r="P65" i="4"/>
  <c r="H66" i="4"/>
  <c r="I66" i="4"/>
  <c r="J66" i="4"/>
  <c r="K66" i="4"/>
  <c r="L66" i="4"/>
  <c r="M66" i="4"/>
  <c r="N66" i="4"/>
  <c r="O66" i="4"/>
  <c r="P66" i="4"/>
  <c r="H67" i="4"/>
  <c r="I67" i="4"/>
  <c r="J67" i="4"/>
  <c r="K67" i="4"/>
  <c r="L67" i="4"/>
  <c r="M67" i="4"/>
  <c r="N67" i="4"/>
  <c r="O67" i="4"/>
  <c r="P67" i="4"/>
  <c r="H68" i="4"/>
  <c r="I68" i="4"/>
  <c r="J68" i="4"/>
  <c r="K68" i="4"/>
  <c r="L68" i="4"/>
  <c r="M68" i="4"/>
  <c r="N68" i="4"/>
  <c r="O68" i="4"/>
  <c r="P68" i="4"/>
  <c r="H69" i="4"/>
  <c r="I69" i="4"/>
  <c r="J69" i="4"/>
  <c r="K69" i="4"/>
  <c r="L69" i="4"/>
  <c r="M69" i="4"/>
  <c r="N69" i="4"/>
  <c r="O69" i="4"/>
  <c r="P69" i="4"/>
  <c r="H70" i="4"/>
  <c r="I70" i="4"/>
  <c r="J70" i="4"/>
  <c r="K70" i="4"/>
  <c r="L70" i="4"/>
  <c r="M70" i="4"/>
  <c r="N70" i="4"/>
  <c r="O70" i="4"/>
  <c r="P70" i="4"/>
  <c r="H71" i="4"/>
  <c r="I71" i="4"/>
  <c r="J71" i="4"/>
  <c r="K71" i="4"/>
  <c r="L71" i="4"/>
  <c r="M71" i="4"/>
  <c r="N71" i="4"/>
  <c r="O71" i="4"/>
  <c r="P71" i="4"/>
  <c r="H72" i="4"/>
  <c r="I72" i="4"/>
  <c r="J72" i="4"/>
  <c r="K72" i="4"/>
  <c r="L72" i="4"/>
  <c r="M72" i="4"/>
  <c r="N72" i="4"/>
  <c r="O72" i="4"/>
  <c r="P72" i="4"/>
  <c r="H73" i="4"/>
  <c r="I73" i="4"/>
  <c r="J73" i="4"/>
  <c r="K73" i="4"/>
  <c r="L73" i="4"/>
  <c r="M73" i="4"/>
  <c r="N73" i="4"/>
  <c r="O73" i="4"/>
  <c r="P73" i="4"/>
  <c r="H74" i="4"/>
  <c r="I74" i="4"/>
  <c r="J74" i="4"/>
  <c r="K74" i="4"/>
  <c r="L74" i="4"/>
  <c r="M74" i="4"/>
  <c r="N74" i="4"/>
  <c r="O74" i="4"/>
  <c r="P74" i="4"/>
  <c r="H75" i="4"/>
  <c r="I75" i="4"/>
  <c r="J75" i="4"/>
  <c r="K75" i="4"/>
  <c r="L75" i="4"/>
  <c r="M75" i="4"/>
  <c r="N75" i="4"/>
  <c r="O75" i="4"/>
  <c r="P75" i="4"/>
  <c r="H76" i="4"/>
  <c r="I76" i="4"/>
  <c r="J76" i="4"/>
  <c r="K76" i="4"/>
  <c r="L76" i="4"/>
  <c r="M76" i="4"/>
  <c r="N76" i="4"/>
  <c r="O76" i="4"/>
  <c r="P76" i="4"/>
  <c r="H77" i="4"/>
  <c r="I77" i="4"/>
  <c r="J77" i="4"/>
  <c r="K77" i="4"/>
  <c r="L77" i="4"/>
  <c r="M77" i="4"/>
  <c r="N77" i="4"/>
  <c r="O77" i="4"/>
  <c r="P77" i="4"/>
  <c r="H78" i="4"/>
  <c r="I78" i="4"/>
  <c r="J78" i="4"/>
  <c r="K78" i="4"/>
  <c r="L78" i="4"/>
  <c r="M78" i="4"/>
  <c r="N78" i="4"/>
  <c r="O78" i="4"/>
  <c r="P78" i="4"/>
  <c r="H79" i="4"/>
  <c r="I79" i="4"/>
  <c r="J79" i="4"/>
  <c r="K79" i="4"/>
  <c r="L79" i="4"/>
  <c r="M79" i="4"/>
  <c r="N79" i="4"/>
  <c r="O79" i="4"/>
  <c r="P79" i="4"/>
  <c r="H80" i="4"/>
  <c r="I80" i="4"/>
  <c r="J80" i="4"/>
  <c r="K80" i="4"/>
  <c r="L80" i="4"/>
  <c r="M80" i="4"/>
  <c r="N80" i="4"/>
  <c r="O80" i="4"/>
  <c r="P80" i="4"/>
  <c r="H81" i="4"/>
  <c r="I81" i="4"/>
  <c r="J81" i="4"/>
  <c r="K81" i="4"/>
  <c r="L81" i="4"/>
  <c r="M81" i="4"/>
  <c r="N81" i="4"/>
  <c r="O81" i="4"/>
  <c r="P81" i="4"/>
  <c r="H82" i="4"/>
  <c r="I82" i="4"/>
  <c r="J82" i="4"/>
  <c r="K82" i="4"/>
  <c r="L82" i="4"/>
  <c r="M82" i="4"/>
  <c r="N82" i="4"/>
  <c r="O82" i="4"/>
  <c r="P82" i="4"/>
  <c r="H83" i="4"/>
  <c r="I83" i="4"/>
  <c r="J83" i="4"/>
  <c r="K83" i="4"/>
  <c r="L83" i="4"/>
  <c r="M83" i="4"/>
  <c r="N83" i="4"/>
  <c r="O83" i="4"/>
  <c r="P83" i="4"/>
  <c r="H84" i="4"/>
  <c r="I84" i="4"/>
  <c r="J84" i="4"/>
  <c r="K84" i="4"/>
  <c r="L84" i="4"/>
  <c r="M84" i="4"/>
  <c r="N84" i="4"/>
  <c r="O84" i="4"/>
  <c r="P84" i="4"/>
  <c r="H85" i="4"/>
  <c r="I85" i="4"/>
  <c r="J85" i="4"/>
  <c r="K85" i="4"/>
  <c r="L85" i="4"/>
  <c r="M85" i="4"/>
  <c r="N85" i="4"/>
  <c r="O85" i="4"/>
  <c r="P85" i="4"/>
  <c r="H86" i="4"/>
  <c r="I86" i="4"/>
  <c r="J86" i="4"/>
  <c r="K86" i="4"/>
  <c r="L86" i="4"/>
  <c r="M86" i="4"/>
  <c r="N86" i="4"/>
  <c r="O86" i="4"/>
  <c r="P86" i="4"/>
  <c r="H87" i="4"/>
  <c r="I87" i="4"/>
  <c r="J87" i="4"/>
  <c r="K87" i="4"/>
  <c r="L87" i="4"/>
  <c r="M87" i="4"/>
  <c r="N87" i="4"/>
  <c r="O87" i="4"/>
  <c r="P87" i="4"/>
  <c r="H88" i="4"/>
  <c r="I88" i="4"/>
  <c r="J88" i="4"/>
  <c r="K88" i="4"/>
  <c r="L88" i="4"/>
  <c r="M88" i="4"/>
  <c r="N88" i="4"/>
  <c r="O88" i="4"/>
  <c r="P88" i="4"/>
  <c r="H89" i="4"/>
  <c r="I89" i="4"/>
  <c r="J89" i="4"/>
  <c r="K89" i="4"/>
  <c r="L89" i="4"/>
  <c r="M89" i="4"/>
  <c r="N89" i="4"/>
  <c r="O89" i="4"/>
  <c r="P89" i="4"/>
  <c r="H90" i="4"/>
  <c r="I90" i="4"/>
  <c r="J90" i="4"/>
  <c r="K90" i="4"/>
  <c r="L90" i="4"/>
  <c r="M90" i="4"/>
  <c r="N90" i="4"/>
  <c r="O90" i="4"/>
  <c r="P90" i="4"/>
  <c r="H91" i="4"/>
  <c r="I91" i="4"/>
  <c r="J91" i="4"/>
  <c r="K91" i="4"/>
  <c r="L91" i="4"/>
  <c r="M91" i="4"/>
  <c r="N91" i="4"/>
  <c r="O91" i="4"/>
  <c r="P91" i="4"/>
  <c r="H92" i="4"/>
  <c r="I92" i="4"/>
  <c r="J92" i="4"/>
  <c r="K92" i="4"/>
  <c r="L92" i="4"/>
  <c r="M92" i="4"/>
  <c r="N92" i="4"/>
  <c r="O92" i="4"/>
  <c r="P92" i="4"/>
  <c r="H93" i="4"/>
  <c r="I93" i="4"/>
  <c r="J93" i="4"/>
  <c r="K93" i="4"/>
  <c r="L93" i="4"/>
  <c r="M93" i="4"/>
  <c r="N93" i="4"/>
  <c r="O93" i="4"/>
  <c r="P93" i="4"/>
  <c r="H94" i="4"/>
  <c r="I94" i="4"/>
  <c r="J94" i="4"/>
  <c r="K94" i="4"/>
  <c r="L94" i="4"/>
  <c r="M94" i="4"/>
  <c r="N94" i="4"/>
  <c r="O94" i="4"/>
  <c r="P94" i="4"/>
  <c r="H95" i="4"/>
  <c r="I95" i="4"/>
  <c r="J95" i="4"/>
  <c r="K95" i="4"/>
  <c r="L95" i="4"/>
  <c r="M95" i="4"/>
  <c r="N95" i="4"/>
  <c r="O95" i="4"/>
  <c r="P95" i="4"/>
  <c r="H96" i="4"/>
  <c r="I96" i="4"/>
  <c r="J96" i="4"/>
  <c r="K96" i="4"/>
  <c r="L96" i="4"/>
  <c r="M96" i="4"/>
  <c r="N96" i="4"/>
  <c r="O96" i="4"/>
  <c r="P96" i="4"/>
  <c r="H97" i="4"/>
  <c r="I97" i="4"/>
  <c r="J97" i="4"/>
  <c r="K97" i="4"/>
  <c r="L97" i="4"/>
  <c r="M97" i="4"/>
  <c r="N97" i="4"/>
  <c r="O97" i="4"/>
  <c r="P97" i="4"/>
  <c r="H98" i="4"/>
  <c r="I98" i="4"/>
  <c r="J98" i="4"/>
  <c r="K98" i="4"/>
  <c r="L98" i="4"/>
  <c r="M98" i="4"/>
  <c r="N98" i="4"/>
  <c r="O98" i="4"/>
  <c r="P98" i="4"/>
  <c r="H99" i="4"/>
  <c r="I99" i="4"/>
  <c r="J99" i="4"/>
  <c r="K99" i="4"/>
  <c r="L99" i="4"/>
  <c r="M99" i="4"/>
  <c r="N99" i="4"/>
  <c r="O99" i="4"/>
  <c r="P99" i="4"/>
  <c r="H100" i="4"/>
  <c r="I100" i="4"/>
  <c r="J100" i="4"/>
  <c r="K100" i="4"/>
  <c r="L100" i="4"/>
  <c r="M100" i="4"/>
  <c r="N100" i="4"/>
  <c r="O100" i="4"/>
  <c r="P100" i="4"/>
  <c r="H101" i="4"/>
  <c r="I101" i="4"/>
  <c r="J101" i="4"/>
  <c r="K101" i="4"/>
  <c r="L101" i="4"/>
  <c r="M101" i="4"/>
  <c r="N101" i="4"/>
  <c r="O101" i="4"/>
  <c r="P101" i="4"/>
  <c r="H102" i="4"/>
  <c r="I102" i="4"/>
  <c r="J102" i="4"/>
  <c r="K102" i="4"/>
  <c r="L102" i="4"/>
  <c r="M102" i="4"/>
  <c r="N102" i="4"/>
  <c r="O102" i="4"/>
  <c r="P102" i="4"/>
  <c r="H103" i="4"/>
  <c r="I103" i="4"/>
  <c r="J103" i="4"/>
  <c r="K103" i="4"/>
  <c r="L103" i="4"/>
  <c r="M103" i="4"/>
  <c r="N103" i="4"/>
  <c r="O103" i="4"/>
  <c r="P103" i="4"/>
  <c r="H104" i="4"/>
  <c r="I104" i="4"/>
  <c r="J104" i="4"/>
  <c r="K104" i="4"/>
  <c r="L104" i="4"/>
  <c r="M104" i="4"/>
  <c r="N104" i="4"/>
  <c r="O104" i="4"/>
  <c r="P104" i="4"/>
  <c r="H105" i="4"/>
  <c r="I105" i="4"/>
  <c r="J105" i="4"/>
  <c r="K105" i="4"/>
  <c r="L105" i="4"/>
  <c r="M105" i="4"/>
  <c r="N105" i="4"/>
  <c r="O105" i="4"/>
  <c r="P105" i="4"/>
  <c r="H106" i="4"/>
  <c r="I106" i="4"/>
  <c r="J106" i="4"/>
  <c r="K106" i="4"/>
  <c r="L106" i="4"/>
  <c r="M106" i="4"/>
  <c r="N106" i="4"/>
  <c r="O106" i="4"/>
  <c r="P106" i="4"/>
  <c r="H107" i="4"/>
  <c r="I107" i="4"/>
  <c r="J107" i="4"/>
  <c r="K107" i="4"/>
  <c r="L107" i="4"/>
  <c r="M107" i="4"/>
  <c r="N107" i="4"/>
  <c r="O107" i="4"/>
  <c r="P107" i="4"/>
  <c r="H108" i="4"/>
  <c r="I108" i="4"/>
  <c r="J108" i="4"/>
  <c r="K108" i="4"/>
  <c r="L108" i="4"/>
  <c r="M108" i="4"/>
  <c r="N108" i="4"/>
  <c r="O108" i="4"/>
  <c r="P108" i="4"/>
  <c r="H109" i="4"/>
  <c r="I109" i="4"/>
  <c r="J109" i="4"/>
  <c r="K109" i="4"/>
  <c r="L109" i="4"/>
  <c r="M109" i="4"/>
  <c r="N109" i="4"/>
  <c r="O109" i="4"/>
  <c r="P109" i="4"/>
  <c r="H110" i="4"/>
  <c r="I110" i="4"/>
  <c r="J110" i="4"/>
  <c r="K110" i="4"/>
  <c r="L110" i="4"/>
  <c r="M110" i="4"/>
  <c r="N110" i="4"/>
  <c r="O110" i="4"/>
  <c r="P110" i="4"/>
  <c r="H111" i="4"/>
  <c r="I111" i="4"/>
  <c r="J111" i="4"/>
  <c r="K111" i="4"/>
  <c r="L111" i="4"/>
  <c r="M111" i="4"/>
  <c r="N111" i="4"/>
  <c r="O111" i="4"/>
  <c r="P111" i="4"/>
  <c r="H112" i="4"/>
  <c r="I112" i="4"/>
  <c r="J112" i="4"/>
  <c r="K112" i="4"/>
  <c r="L112" i="4"/>
  <c r="M112" i="4"/>
  <c r="N112" i="4"/>
  <c r="O112" i="4"/>
  <c r="P112" i="4"/>
  <c r="H113" i="4"/>
  <c r="I113" i="4"/>
  <c r="J113" i="4"/>
  <c r="K113" i="4"/>
  <c r="L113" i="4"/>
  <c r="M113" i="4"/>
  <c r="N113" i="4"/>
  <c r="O113" i="4"/>
  <c r="P113" i="4"/>
  <c r="H114" i="4"/>
  <c r="I114" i="4"/>
  <c r="J114" i="4"/>
  <c r="K114" i="4"/>
  <c r="L114" i="4"/>
  <c r="M114" i="4"/>
  <c r="N114" i="4"/>
  <c r="O114" i="4"/>
  <c r="P114" i="4"/>
  <c r="H115" i="4"/>
  <c r="I115" i="4"/>
  <c r="J115" i="4"/>
  <c r="K115" i="4"/>
  <c r="L115" i="4"/>
  <c r="M115" i="4"/>
  <c r="N115" i="4"/>
  <c r="O115" i="4"/>
  <c r="P115" i="4"/>
  <c r="H116" i="4"/>
  <c r="I116" i="4"/>
  <c r="J116" i="4"/>
  <c r="K116" i="4"/>
  <c r="L116" i="4"/>
  <c r="M116" i="4"/>
  <c r="N116" i="4"/>
  <c r="O116" i="4"/>
  <c r="P116" i="4"/>
  <c r="H117" i="4"/>
  <c r="I117" i="4"/>
  <c r="J117" i="4"/>
  <c r="K117" i="4"/>
  <c r="L117" i="4"/>
  <c r="M117" i="4"/>
  <c r="N117" i="4"/>
  <c r="O117" i="4"/>
  <c r="P117" i="4"/>
  <c r="H118" i="4"/>
  <c r="I118" i="4"/>
  <c r="J118" i="4"/>
  <c r="K118" i="4"/>
  <c r="L118" i="4"/>
  <c r="M118" i="4"/>
  <c r="N118" i="4"/>
  <c r="O118" i="4"/>
  <c r="P118" i="4"/>
  <c r="H119" i="4"/>
  <c r="I119" i="4"/>
  <c r="J119" i="4"/>
  <c r="K119" i="4"/>
  <c r="L119" i="4"/>
  <c r="M119" i="4"/>
  <c r="N119" i="4"/>
  <c r="O119" i="4"/>
  <c r="P119" i="4"/>
  <c r="H120" i="4"/>
  <c r="I120" i="4"/>
  <c r="J120" i="4"/>
  <c r="K120" i="4"/>
  <c r="L120" i="4"/>
  <c r="M120" i="4"/>
  <c r="N120" i="4"/>
  <c r="O120" i="4"/>
  <c r="P120" i="4"/>
  <c r="H121" i="4"/>
  <c r="I121" i="4"/>
  <c r="J121" i="4"/>
  <c r="K121" i="4"/>
  <c r="L121" i="4"/>
  <c r="M121" i="4"/>
  <c r="N121" i="4"/>
  <c r="O121" i="4"/>
  <c r="P121" i="4"/>
  <c r="H122" i="4"/>
  <c r="I122" i="4"/>
  <c r="J122" i="4"/>
  <c r="K122" i="4"/>
  <c r="L122" i="4"/>
  <c r="M122" i="4"/>
  <c r="N122" i="4"/>
  <c r="O122" i="4"/>
  <c r="P122" i="4"/>
  <c r="H123" i="4"/>
  <c r="I123" i="4"/>
  <c r="J123" i="4"/>
  <c r="K123" i="4"/>
  <c r="L123" i="4"/>
  <c r="M123" i="4"/>
  <c r="N123" i="4"/>
  <c r="O123" i="4"/>
  <c r="P123" i="4"/>
  <c r="H124" i="4"/>
  <c r="I124" i="4"/>
  <c r="J124" i="4"/>
  <c r="K124" i="4"/>
  <c r="L124" i="4"/>
  <c r="M124" i="4"/>
  <c r="N124" i="4"/>
  <c r="O124" i="4"/>
  <c r="P124" i="4"/>
  <c r="H125" i="4"/>
  <c r="I125" i="4"/>
  <c r="J125" i="4"/>
  <c r="K125" i="4"/>
  <c r="L125" i="4"/>
  <c r="M125" i="4"/>
  <c r="N125" i="4"/>
  <c r="O125" i="4"/>
  <c r="P125" i="4"/>
  <c r="H126" i="4"/>
  <c r="I126" i="4"/>
  <c r="J126" i="4"/>
  <c r="K126" i="4"/>
  <c r="L126" i="4"/>
  <c r="M126" i="4"/>
  <c r="N126" i="4"/>
  <c r="O126" i="4"/>
  <c r="P126" i="4"/>
  <c r="H127" i="4"/>
  <c r="I127" i="4"/>
  <c r="J127" i="4"/>
  <c r="K127" i="4"/>
  <c r="L127" i="4"/>
  <c r="M127" i="4"/>
  <c r="N127" i="4"/>
  <c r="O127" i="4"/>
  <c r="P127" i="4"/>
  <c r="H128" i="4"/>
  <c r="I128" i="4"/>
  <c r="J128" i="4"/>
  <c r="K128" i="4"/>
  <c r="L128" i="4"/>
  <c r="M128" i="4"/>
  <c r="N128" i="4"/>
  <c r="O128" i="4"/>
  <c r="P128" i="4"/>
  <c r="H129" i="4"/>
  <c r="I129" i="4"/>
  <c r="J129" i="4"/>
  <c r="K129" i="4"/>
  <c r="L129" i="4"/>
  <c r="M129" i="4"/>
  <c r="N129" i="4"/>
  <c r="O129" i="4"/>
  <c r="P129" i="4"/>
  <c r="H130" i="4"/>
  <c r="I130" i="4"/>
  <c r="J130" i="4"/>
  <c r="K130" i="4"/>
  <c r="L130" i="4"/>
  <c r="M130" i="4"/>
  <c r="N130" i="4"/>
  <c r="O130" i="4"/>
  <c r="P130" i="4"/>
  <c r="H131" i="4"/>
  <c r="I131" i="4"/>
  <c r="J131" i="4"/>
  <c r="K131" i="4"/>
  <c r="L131" i="4"/>
  <c r="M131" i="4"/>
  <c r="N131" i="4"/>
  <c r="O131" i="4"/>
  <c r="P131" i="4"/>
  <c r="H132" i="4"/>
  <c r="I132" i="4"/>
  <c r="J132" i="4"/>
  <c r="K132" i="4"/>
  <c r="L132" i="4"/>
  <c r="M132" i="4"/>
  <c r="N132" i="4"/>
  <c r="O132" i="4"/>
  <c r="P132" i="4"/>
  <c r="H133" i="4"/>
  <c r="I133" i="4"/>
  <c r="J133" i="4"/>
  <c r="K133" i="4"/>
  <c r="L133" i="4"/>
  <c r="M133" i="4"/>
  <c r="N133" i="4"/>
  <c r="O133" i="4"/>
  <c r="P133" i="4"/>
  <c r="H134" i="4"/>
  <c r="I134" i="4"/>
  <c r="J134" i="4"/>
  <c r="K134" i="4"/>
  <c r="L134" i="4"/>
  <c r="M134" i="4"/>
  <c r="N134" i="4"/>
  <c r="O134" i="4"/>
  <c r="P134" i="4"/>
  <c r="H135" i="4"/>
  <c r="I135" i="4"/>
  <c r="J135" i="4"/>
  <c r="K135" i="4"/>
  <c r="L135" i="4"/>
  <c r="M135" i="4"/>
  <c r="N135" i="4"/>
  <c r="O135" i="4"/>
  <c r="P135" i="4"/>
  <c r="H136" i="4"/>
  <c r="I136" i="4"/>
  <c r="J136" i="4"/>
  <c r="K136" i="4"/>
  <c r="L136" i="4"/>
  <c r="M136" i="4"/>
  <c r="N136" i="4"/>
  <c r="O136" i="4"/>
  <c r="P136" i="4"/>
  <c r="H137" i="4"/>
  <c r="I137" i="4"/>
  <c r="J137" i="4"/>
  <c r="K137" i="4"/>
  <c r="L137" i="4"/>
  <c r="M137" i="4"/>
  <c r="N137" i="4"/>
  <c r="O137" i="4"/>
  <c r="P137" i="4"/>
  <c r="H138" i="4"/>
  <c r="I138" i="4"/>
  <c r="J138" i="4"/>
  <c r="K138" i="4"/>
  <c r="L138" i="4"/>
  <c r="M138" i="4"/>
  <c r="N138" i="4"/>
  <c r="O138" i="4"/>
  <c r="P138" i="4"/>
  <c r="H139" i="4"/>
  <c r="I139" i="4"/>
  <c r="J139" i="4"/>
  <c r="K139" i="4"/>
  <c r="L139" i="4"/>
  <c r="M139" i="4"/>
  <c r="N139" i="4"/>
  <c r="O139" i="4"/>
  <c r="P139" i="4"/>
  <c r="H140" i="4"/>
  <c r="I140" i="4"/>
  <c r="J140" i="4"/>
  <c r="K140" i="4"/>
  <c r="L140" i="4"/>
  <c r="M140" i="4"/>
  <c r="N140" i="4"/>
  <c r="O140" i="4"/>
  <c r="P140" i="4"/>
  <c r="H141" i="4"/>
  <c r="I141" i="4"/>
  <c r="J141" i="4"/>
  <c r="K141" i="4"/>
  <c r="L141" i="4"/>
  <c r="M141" i="4"/>
  <c r="N141" i="4"/>
  <c r="O141" i="4"/>
  <c r="P141" i="4"/>
  <c r="H142" i="4"/>
  <c r="I142" i="4"/>
  <c r="J142" i="4"/>
  <c r="K142" i="4"/>
  <c r="L142" i="4"/>
  <c r="M142" i="4"/>
  <c r="N142" i="4"/>
  <c r="O142" i="4"/>
  <c r="P142" i="4"/>
  <c r="H143" i="4"/>
  <c r="I143" i="4"/>
  <c r="J143" i="4"/>
  <c r="K143" i="4"/>
  <c r="L143" i="4"/>
  <c r="M143" i="4"/>
  <c r="N143" i="4"/>
  <c r="O143" i="4"/>
  <c r="P143" i="4"/>
  <c r="H144" i="4"/>
  <c r="I144" i="4"/>
  <c r="J144" i="4"/>
  <c r="K144" i="4"/>
  <c r="L144" i="4"/>
  <c r="M144" i="4"/>
  <c r="N144" i="4"/>
  <c r="O144" i="4"/>
  <c r="P144" i="4"/>
  <c r="H145" i="4"/>
  <c r="I145" i="4"/>
  <c r="J145" i="4"/>
  <c r="K145" i="4"/>
  <c r="L145" i="4"/>
  <c r="M145" i="4"/>
  <c r="N145" i="4"/>
  <c r="O145" i="4"/>
  <c r="P145" i="4"/>
  <c r="H146" i="4"/>
  <c r="I146" i="4"/>
  <c r="J146" i="4"/>
  <c r="K146" i="4"/>
  <c r="L146" i="4"/>
  <c r="M146" i="4"/>
  <c r="N146" i="4"/>
  <c r="O146" i="4"/>
  <c r="P146" i="4"/>
  <c r="H147" i="4"/>
  <c r="I147" i="4"/>
  <c r="J147" i="4"/>
  <c r="K147" i="4"/>
  <c r="L147" i="4"/>
  <c r="M147" i="4"/>
  <c r="N147" i="4"/>
  <c r="O147" i="4"/>
  <c r="P147" i="4"/>
  <c r="H148" i="4"/>
  <c r="I148" i="4"/>
  <c r="J148" i="4"/>
  <c r="K148" i="4"/>
  <c r="L148" i="4"/>
  <c r="M148" i="4"/>
  <c r="N148" i="4"/>
  <c r="O148" i="4"/>
  <c r="P148" i="4"/>
  <c r="H149" i="4"/>
  <c r="I149" i="4"/>
  <c r="J149" i="4"/>
  <c r="K149" i="4"/>
  <c r="L149" i="4"/>
  <c r="M149" i="4"/>
  <c r="N149" i="4"/>
  <c r="O149" i="4"/>
  <c r="P149" i="4"/>
  <c r="H150" i="4"/>
  <c r="I150" i="4"/>
  <c r="J150" i="4"/>
  <c r="K150" i="4"/>
  <c r="L150" i="4"/>
  <c r="M150" i="4"/>
  <c r="N150" i="4"/>
  <c r="O150" i="4"/>
  <c r="P150" i="4"/>
  <c r="H151" i="4"/>
  <c r="I151" i="4"/>
  <c r="J151" i="4"/>
  <c r="K151" i="4"/>
  <c r="L151" i="4"/>
  <c r="M151" i="4"/>
  <c r="N151" i="4"/>
  <c r="O151" i="4"/>
  <c r="P151" i="4"/>
  <c r="H152" i="4"/>
  <c r="I152" i="4"/>
  <c r="J152" i="4"/>
  <c r="K152" i="4"/>
  <c r="L152" i="4"/>
  <c r="M152" i="4"/>
  <c r="N152" i="4"/>
  <c r="O152" i="4"/>
  <c r="P152" i="4"/>
  <c r="H153" i="4"/>
  <c r="I153" i="4"/>
  <c r="J153" i="4"/>
  <c r="K153" i="4"/>
  <c r="L153" i="4"/>
  <c r="M153" i="4"/>
  <c r="N153" i="4"/>
  <c r="O153" i="4"/>
  <c r="P153" i="4"/>
  <c r="H154" i="4"/>
  <c r="I154" i="4"/>
  <c r="J154" i="4"/>
  <c r="K154" i="4"/>
  <c r="L154" i="4"/>
  <c r="M154" i="4"/>
  <c r="N154" i="4"/>
  <c r="O154" i="4"/>
  <c r="P154" i="4"/>
  <c r="H155" i="4"/>
  <c r="I155" i="4"/>
  <c r="J155" i="4"/>
  <c r="K155" i="4"/>
  <c r="L155" i="4"/>
  <c r="M155" i="4"/>
  <c r="N155" i="4"/>
  <c r="O155" i="4"/>
  <c r="P155" i="4"/>
  <c r="H156" i="4"/>
  <c r="I156" i="4"/>
  <c r="J156" i="4"/>
  <c r="K156" i="4"/>
  <c r="L156" i="4"/>
  <c r="M156" i="4"/>
  <c r="N156" i="4"/>
  <c r="O156" i="4"/>
  <c r="P156" i="4"/>
  <c r="H157" i="4"/>
  <c r="I157" i="4"/>
  <c r="J157" i="4"/>
  <c r="K157" i="4"/>
  <c r="L157" i="4"/>
  <c r="M157" i="4"/>
  <c r="N157" i="4"/>
  <c r="O157" i="4"/>
  <c r="P157" i="4"/>
  <c r="H158" i="4"/>
  <c r="I158" i="4"/>
  <c r="J158" i="4"/>
  <c r="K158" i="4"/>
  <c r="L158" i="4"/>
  <c r="M158" i="4"/>
  <c r="N158" i="4"/>
  <c r="O158" i="4"/>
  <c r="P158" i="4"/>
  <c r="H159" i="4"/>
  <c r="I159" i="4"/>
  <c r="J159" i="4"/>
  <c r="K159" i="4"/>
  <c r="L159" i="4"/>
  <c r="M159" i="4"/>
  <c r="N159" i="4"/>
  <c r="O159" i="4"/>
  <c r="P159" i="4"/>
  <c r="H160" i="4"/>
  <c r="I160" i="4"/>
  <c r="J160" i="4"/>
  <c r="K160" i="4"/>
  <c r="L160" i="4"/>
  <c r="M160" i="4"/>
  <c r="N160" i="4"/>
  <c r="O160" i="4"/>
  <c r="P160" i="4"/>
  <c r="H161" i="4"/>
  <c r="I161" i="4"/>
  <c r="J161" i="4"/>
  <c r="K161" i="4"/>
  <c r="L161" i="4"/>
  <c r="M161" i="4"/>
  <c r="N161" i="4"/>
  <c r="O161" i="4"/>
  <c r="P161" i="4"/>
  <c r="H162" i="4"/>
  <c r="I162" i="4"/>
  <c r="J162" i="4"/>
  <c r="K162" i="4"/>
  <c r="L162" i="4"/>
  <c r="M162" i="4"/>
  <c r="N162" i="4"/>
  <c r="O162" i="4"/>
  <c r="P162" i="4"/>
  <c r="H163" i="4"/>
  <c r="I163" i="4"/>
  <c r="J163" i="4"/>
  <c r="K163" i="4"/>
  <c r="L163" i="4"/>
  <c r="M163" i="4"/>
  <c r="N163" i="4"/>
  <c r="O163" i="4"/>
  <c r="P163" i="4"/>
  <c r="H164" i="4"/>
  <c r="I164" i="4"/>
  <c r="J164" i="4"/>
  <c r="K164" i="4"/>
  <c r="L164" i="4"/>
  <c r="M164" i="4"/>
  <c r="N164" i="4"/>
  <c r="O164" i="4"/>
  <c r="P164" i="4"/>
  <c r="H165" i="4"/>
  <c r="I165" i="4"/>
  <c r="J165" i="4"/>
  <c r="K165" i="4"/>
  <c r="L165" i="4"/>
  <c r="M165" i="4"/>
  <c r="N165" i="4"/>
  <c r="O165" i="4"/>
  <c r="P165" i="4"/>
  <c r="H166" i="4"/>
  <c r="I166" i="4"/>
  <c r="J166" i="4"/>
  <c r="K166" i="4"/>
  <c r="L166" i="4"/>
  <c r="M166" i="4"/>
  <c r="N166" i="4"/>
  <c r="O166" i="4"/>
  <c r="P166" i="4"/>
  <c r="H167" i="4"/>
  <c r="I167" i="4"/>
  <c r="J167" i="4"/>
  <c r="K167" i="4"/>
  <c r="L167" i="4"/>
  <c r="M167" i="4"/>
  <c r="N167" i="4"/>
  <c r="O167" i="4"/>
  <c r="P167" i="4"/>
  <c r="H168" i="4"/>
  <c r="I168" i="4"/>
  <c r="J168" i="4"/>
  <c r="K168" i="4"/>
  <c r="L168" i="4"/>
  <c r="M168" i="4"/>
  <c r="N168" i="4"/>
  <c r="O168" i="4"/>
  <c r="P168" i="4"/>
  <c r="H169" i="4"/>
  <c r="I169" i="4"/>
  <c r="J169" i="4"/>
  <c r="K169" i="4"/>
  <c r="L169" i="4"/>
  <c r="M169" i="4"/>
  <c r="N169" i="4"/>
  <c r="O169" i="4"/>
  <c r="P169" i="4"/>
  <c r="H170" i="4"/>
  <c r="I170" i="4"/>
  <c r="J170" i="4"/>
  <c r="K170" i="4"/>
  <c r="L170" i="4"/>
  <c r="M170" i="4"/>
  <c r="N170" i="4"/>
  <c r="O170" i="4"/>
  <c r="P170" i="4"/>
  <c r="H171" i="4"/>
  <c r="I171" i="4"/>
  <c r="J171" i="4"/>
  <c r="K171" i="4"/>
  <c r="L171" i="4"/>
  <c r="M171" i="4"/>
  <c r="N171" i="4"/>
  <c r="O171" i="4"/>
  <c r="P171" i="4"/>
  <c r="H172" i="4"/>
  <c r="I172" i="4"/>
  <c r="J172" i="4"/>
  <c r="K172" i="4"/>
  <c r="L172" i="4"/>
  <c r="M172" i="4"/>
  <c r="N172" i="4"/>
  <c r="O172" i="4"/>
  <c r="P172" i="4"/>
  <c r="H173" i="4"/>
  <c r="I173" i="4"/>
  <c r="J173" i="4"/>
  <c r="K173" i="4"/>
  <c r="L173" i="4"/>
  <c r="M173" i="4"/>
  <c r="N173" i="4"/>
  <c r="O173" i="4"/>
  <c r="P173" i="4"/>
  <c r="H174" i="4"/>
  <c r="I174" i="4"/>
  <c r="J174" i="4"/>
  <c r="K174" i="4"/>
  <c r="L174" i="4"/>
  <c r="M174" i="4"/>
  <c r="N174" i="4"/>
  <c r="O174" i="4"/>
  <c r="P174" i="4"/>
  <c r="H175" i="4"/>
  <c r="I175" i="4"/>
  <c r="J175" i="4"/>
  <c r="K175" i="4"/>
  <c r="L175" i="4"/>
  <c r="M175" i="4"/>
  <c r="N175" i="4"/>
  <c r="O175" i="4"/>
  <c r="P175" i="4"/>
  <c r="H176" i="4"/>
  <c r="I176" i="4"/>
  <c r="J176" i="4"/>
  <c r="K176" i="4"/>
  <c r="L176" i="4"/>
  <c r="M176" i="4"/>
  <c r="N176" i="4"/>
  <c r="O176" i="4"/>
  <c r="P176" i="4"/>
  <c r="H177" i="4"/>
  <c r="I177" i="4"/>
  <c r="J177" i="4"/>
  <c r="K177" i="4"/>
  <c r="L177" i="4"/>
  <c r="M177" i="4"/>
  <c r="N177" i="4"/>
  <c r="O177" i="4"/>
  <c r="P177" i="4"/>
  <c r="H178" i="4"/>
  <c r="I178" i="4"/>
  <c r="J178" i="4"/>
  <c r="K178" i="4"/>
  <c r="L178" i="4"/>
  <c r="M178" i="4"/>
  <c r="N178" i="4"/>
  <c r="O178" i="4"/>
  <c r="P178" i="4"/>
  <c r="H179" i="4"/>
  <c r="I179" i="4"/>
  <c r="J179" i="4"/>
  <c r="K179" i="4"/>
  <c r="L179" i="4"/>
  <c r="M179" i="4"/>
  <c r="N179" i="4"/>
  <c r="O179" i="4"/>
  <c r="P179" i="4"/>
  <c r="H180" i="4"/>
  <c r="I180" i="4"/>
  <c r="J180" i="4"/>
  <c r="K180" i="4"/>
  <c r="L180" i="4"/>
  <c r="M180" i="4"/>
  <c r="N180" i="4"/>
  <c r="O180" i="4"/>
  <c r="P180" i="4"/>
  <c r="H181" i="4"/>
  <c r="I181" i="4"/>
  <c r="J181" i="4"/>
  <c r="K181" i="4"/>
  <c r="L181" i="4"/>
  <c r="M181" i="4"/>
  <c r="N181" i="4"/>
  <c r="O181" i="4"/>
  <c r="P181" i="4"/>
  <c r="H182" i="4"/>
  <c r="I182" i="4"/>
  <c r="J182" i="4"/>
  <c r="K182" i="4"/>
  <c r="L182" i="4"/>
  <c r="M182" i="4"/>
  <c r="N182" i="4"/>
  <c r="O182" i="4"/>
  <c r="P182" i="4"/>
  <c r="H183" i="4"/>
  <c r="I183" i="4"/>
  <c r="J183" i="4"/>
  <c r="K183" i="4"/>
  <c r="L183" i="4"/>
  <c r="M183" i="4"/>
  <c r="N183" i="4"/>
  <c r="O183" i="4"/>
  <c r="P183" i="4"/>
  <c r="H184" i="4"/>
  <c r="I184" i="4"/>
  <c r="J184" i="4"/>
  <c r="K184" i="4"/>
  <c r="L184" i="4"/>
  <c r="M184" i="4"/>
  <c r="N184" i="4"/>
  <c r="O184" i="4"/>
  <c r="P184" i="4"/>
  <c r="H185" i="4"/>
  <c r="I185" i="4"/>
  <c r="J185" i="4"/>
  <c r="K185" i="4"/>
  <c r="L185" i="4"/>
  <c r="M185" i="4"/>
  <c r="N185" i="4"/>
  <c r="O185" i="4"/>
  <c r="P185" i="4"/>
  <c r="H186" i="4"/>
  <c r="I186" i="4"/>
  <c r="J186" i="4"/>
  <c r="K186" i="4"/>
  <c r="L186" i="4"/>
  <c r="M186" i="4"/>
  <c r="N186" i="4"/>
  <c r="O186" i="4"/>
  <c r="P186" i="4"/>
  <c r="H187" i="4"/>
  <c r="I187" i="4"/>
  <c r="J187" i="4"/>
  <c r="K187" i="4"/>
  <c r="L187" i="4"/>
  <c r="M187" i="4"/>
  <c r="N187" i="4"/>
  <c r="O187" i="4"/>
  <c r="P187" i="4"/>
  <c r="H188" i="4"/>
  <c r="I188" i="4"/>
  <c r="J188" i="4"/>
  <c r="K188" i="4"/>
  <c r="L188" i="4"/>
  <c r="M188" i="4"/>
  <c r="N188" i="4"/>
  <c r="O188" i="4"/>
  <c r="P188" i="4"/>
  <c r="H189" i="4"/>
  <c r="I189" i="4"/>
  <c r="J189" i="4"/>
  <c r="K189" i="4"/>
  <c r="L189" i="4"/>
  <c r="M189" i="4"/>
  <c r="N189" i="4"/>
  <c r="O189" i="4"/>
  <c r="P189" i="4"/>
  <c r="H190" i="4"/>
  <c r="I190" i="4"/>
  <c r="J190" i="4"/>
  <c r="K190" i="4"/>
  <c r="L190" i="4"/>
  <c r="M190" i="4"/>
  <c r="N190" i="4"/>
  <c r="O190" i="4"/>
  <c r="P190" i="4"/>
  <c r="H191" i="4"/>
  <c r="I191" i="4"/>
  <c r="J191" i="4"/>
  <c r="K191" i="4"/>
  <c r="L191" i="4"/>
  <c r="M191" i="4"/>
  <c r="N191" i="4"/>
  <c r="O191" i="4"/>
  <c r="P191" i="4"/>
  <c r="H192" i="4"/>
  <c r="I192" i="4"/>
  <c r="J192" i="4"/>
  <c r="K192" i="4"/>
  <c r="L192" i="4"/>
  <c r="M192" i="4"/>
  <c r="N192" i="4"/>
  <c r="O192" i="4"/>
  <c r="P192" i="4"/>
  <c r="H193" i="4"/>
  <c r="I193" i="4"/>
  <c r="J193" i="4"/>
  <c r="K193" i="4"/>
  <c r="L193" i="4"/>
  <c r="M193" i="4"/>
  <c r="N193" i="4"/>
  <c r="O193" i="4"/>
  <c r="P193" i="4"/>
  <c r="H194" i="4"/>
  <c r="I194" i="4"/>
  <c r="J194" i="4"/>
  <c r="K194" i="4"/>
  <c r="L194" i="4"/>
  <c r="M194" i="4"/>
  <c r="N194" i="4"/>
  <c r="O194" i="4"/>
  <c r="P194" i="4"/>
  <c r="H195" i="4"/>
  <c r="I195" i="4"/>
  <c r="J195" i="4"/>
  <c r="K195" i="4"/>
  <c r="L195" i="4"/>
  <c r="M195" i="4"/>
  <c r="N195" i="4"/>
  <c r="O195" i="4"/>
  <c r="P195" i="4"/>
  <c r="H196" i="4"/>
  <c r="I196" i="4"/>
  <c r="J196" i="4"/>
  <c r="K196" i="4"/>
  <c r="L196" i="4"/>
  <c r="M196" i="4"/>
  <c r="N196" i="4"/>
  <c r="O196" i="4"/>
  <c r="P196" i="4"/>
  <c r="H197" i="4"/>
  <c r="I197" i="4"/>
  <c r="J197" i="4"/>
  <c r="K197" i="4"/>
  <c r="L197" i="4"/>
  <c r="M197" i="4"/>
  <c r="N197" i="4"/>
  <c r="O197" i="4"/>
  <c r="P197" i="4"/>
  <c r="H198" i="4"/>
  <c r="I198" i="4"/>
  <c r="J198" i="4"/>
  <c r="K198" i="4"/>
  <c r="L198" i="4"/>
  <c r="M198" i="4"/>
  <c r="N198" i="4"/>
  <c r="O198" i="4"/>
  <c r="P198" i="4"/>
  <c r="H199" i="4"/>
  <c r="I199" i="4"/>
  <c r="J199" i="4"/>
  <c r="K199" i="4"/>
  <c r="L199" i="4"/>
  <c r="M199" i="4"/>
  <c r="N199" i="4"/>
  <c r="O199" i="4"/>
  <c r="P199" i="4"/>
  <c r="H200" i="4"/>
  <c r="I200" i="4"/>
  <c r="J200" i="4"/>
  <c r="K200" i="4"/>
  <c r="L200" i="4"/>
  <c r="M200" i="4"/>
  <c r="N200" i="4"/>
  <c r="O200" i="4"/>
  <c r="P200" i="4"/>
  <c r="H201" i="4"/>
  <c r="I201" i="4"/>
  <c r="J201" i="4"/>
  <c r="K201" i="4"/>
  <c r="L201" i="4"/>
  <c r="M201" i="4"/>
  <c r="N201" i="4"/>
  <c r="O201" i="4"/>
  <c r="P201" i="4"/>
  <c r="H202" i="4"/>
  <c r="I202" i="4"/>
  <c r="J202" i="4"/>
  <c r="K202" i="4"/>
  <c r="L202" i="4"/>
  <c r="M202" i="4"/>
  <c r="N202" i="4"/>
  <c r="O202" i="4"/>
  <c r="P202" i="4"/>
  <c r="H203" i="4"/>
  <c r="I203" i="4"/>
  <c r="J203" i="4"/>
  <c r="K203" i="4"/>
  <c r="L203" i="4"/>
  <c r="M203" i="4"/>
  <c r="N203" i="4"/>
  <c r="O203" i="4"/>
  <c r="P203" i="4"/>
  <c r="H204" i="4"/>
  <c r="I204" i="4"/>
  <c r="J204" i="4"/>
  <c r="K204" i="4"/>
  <c r="L204" i="4"/>
  <c r="M204" i="4"/>
  <c r="N204" i="4"/>
  <c r="O204" i="4"/>
  <c r="P204" i="4"/>
  <c r="H205" i="4"/>
  <c r="I205" i="4"/>
  <c r="J205" i="4"/>
  <c r="K205" i="4"/>
  <c r="L205" i="4"/>
  <c r="M205" i="4"/>
  <c r="N205" i="4"/>
  <c r="O205" i="4"/>
  <c r="P205" i="4"/>
  <c r="H206" i="4"/>
  <c r="I206" i="4"/>
  <c r="J206" i="4"/>
  <c r="K206" i="4"/>
  <c r="L206" i="4"/>
  <c r="M206" i="4"/>
  <c r="N206" i="4"/>
  <c r="O206" i="4"/>
  <c r="P206" i="4"/>
  <c r="H207" i="4"/>
  <c r="I207" i="4"/>
  <c r="J207" i="4"/>
  <c r="K207" i="4"/>
  <c r="L207" i="4"/>
  <c r="M207" i="4"/>
  <c r="N207" i="4"/>
  <c r="O207" i="4"/>
  <c r="P207" i="4"/>
  <c r="H208" i="4"/>
  <c r="I208" i="4"/>
  <c r="J208" i="4"/>
  <c r="K208" i="4"/>
  <c r="L208" i="4"/>
  <c r="M208" i="4"/>
  <c r="N208" i="4"/>
  <c r="O208" i="4"/>
  <c r="P208" i="4"/>
  <c r="H209" i="4"/>
  <c r="I209" i="4"/>
  <c r="J209" i="4"/>
  <c r="K209" i="4"/>
  <c r="L209" i="4"/>
  <c r="M209" i="4"/>
  <c r="N209" i="4"/>
  <c r="O209" i="4"/>
  <c r="P209" i="4"/>
  <c r="H210" i="4"/>
  <c r="I210" i="4"/>
  <c r="J210" i="4"/>
  <c r="K210" i="4"/>
  <c r="L210" i="4"/>
  <c r="M210" i="4"/>
  <c r="N210" i="4"/>
  <c r="O210" i="4"/>
  <c r="P210" i="4"/>
  <c r="H211" i="4"/>
  <c r="I211" i="4"/>
  <c r="J211" i="4"/>
  <c r="K211" i="4"/>
  <c r="L211" i="4"/>
  <c r="M211" i="4"/>
  <c r="N211" i="4"/>
  <c r="O211" i="4"/>
  <c r="P211" i="4"/>
  <c r="H212" i="4"/>
  <c r="I212" i="4"/>
  <c r="J212" i="4"/>
  <c r="K212" i="4"/>
  <c r="L212" i="4"/>
  <c r="M212" i="4"/>
  <c r="N212" i="4"/>
  <c r="O212" i="4"/>
  <c r="P212" i="4"/>
  <c r="H213" i="4"/>
  <c r="I213" i="4"/>
  <c r="J213" i="4"/>
  <c r="K213" i="4"/>
  <c r="L213" i="4"/>
  <c r="M213" i="4"/>
  <c r="N213" i="4"/>
  <c r="O213" i="4"/>
  <c r="P213" i="4"/>
  <c r="H214" i="4"/>
  <c r="I214" i="4"/>
  <c r="J214" i="4"/>
  <c r="K214" i="4"/>
  <c r="L214" i="4"/>
  <c r="M214" i="4"/>
  <c r="N214" i="4"/>
  <c r="O214" i="4"/>
  <c r="P214" i="4"/>
  <c r="H215" i="4"/>
  <c r="I215" i="4"/>
  <c r="J215" i="4"/>
  <c r="K215" i="4"/>
  <c r="L215" i="4"/>
  <c r="M215" i="4"/>
  <c r="N215" i="4"/>
  <c r="O215" i="4"/>
  <c r="P215" i="4"/>
  <c r="H216" i="4"/>
  <c r="I216" i="4"/>
  <c r="J216" i="4"/>
  <c r="K216" i="4"/>
  <c r="L216" i="4"/>
  <c r="M216" i="4"/>
  <c r="N216" i="4"/>
  <c r="O216" i="4"/>
  <c r="P216" i="4"/>
  <c r="H217" i="4"/>
  <c r="I217" i="4"/>
  <c r="J217" i="4"/>
  <c r="K217" i="4"/>
  <c r="L217" i="4"/>
  <c r="M217" i="4"/>
  <c r="N217" i="4"/>
  <c r="O217" i="4"/>
  <c r="P217" i="4"/>
  <c r="H218" i="4"/>
  <c r="I218" i="4"/>
  <c r="J218" i="4"/>
  <c r="K218" i="4"/>
  <c r="L218" i="4"/>
  <c r="M218" i="4"/>
  <c r="N218" i="4"/>
  <c r="O218" i="4"/>
  <c r="P218" i="4"/>
  <c r="H219" i="4"/>
  <c r="I219" i="4"/>
  <c r="J219" i="4"/>
  <c r="K219" i="4"/>
  <c r="L219" i="4"/>
  <c r="M219" i="4"/>
  <c r="N219" i="4"/>
  <c r="O219" i="4"/>
  <c r="P219" i="4"/>
  <c r="H220" i="4"/>
  <c r="I220" i="4"/>
  <c r="J220" i="4"/>
  <c r="K220" i="4"/>
  <c r="L220" i="4"/>
  <c r="M220" i="4"/>
  <c r="N220" i="4"/>
  <c r="O220" i="4"/>
  <c r="P220" i="4"/>
  <c r="H221" i="4"/>
  <c r="I221" i="4"/>
  <c r="J221" i="4"/>
  <c r="K221" i="4"/>
  <c r="L221" i="4"/>
  <c r="M221" i="4"/>
  <c r="N221" i="4"/>
  <c r="O221" i="4"/>
  <c r="P221" i="4"/>
  <c r="H222" i="4"/>
  <c r="I222" i="4"/>
  <c r="J222" i="4"/>
  <c r="K222" i="4"/>
  <c r="L222" i="4"/>
  <c r="M222" i="4"/>
  <c r="N222" i="4"/>
  <c r="O222" i="4"/>
  <c r="P222" i="4"/>
  <c r="H223" i="4"/>
  <c r="I223" i="4"/>
  <c r="J223" i="4"/>
  <c r="K223" i="4"/>
  <c r="L223" i="4"/>
  <c r="M223" i="4"/>
  <c r="N223" i="4"/>
  <c r="O223" i="4"/>
  <c r="P223" i="4"/>
  <c r="H224" i="4"/>
  <c r="I224" i="4"/>
  <c r="J224" i="4"/>
  <c r="K224" i="4"/>
  <c r="L224" i="4"/>
  <c r="M224" i="4"/>
  <c r="N224" i="4"/>
  <c r="O224" i="4"/>
  <c r="P224" i="4"/>
  <c r="H225" i="4"/>
  <c r="I225" i="4"/>
  <c r="J225" i="4"/>
  <c r="K225" i="4"/>
  <c r="L225" i="4"/>
  <c r="M225" i="4"/>
  <c r="N225" i="4"/>
  <c r="O225" i="4"/>
  <c r="P225" i="4"/>
  <c r="H226" i="4"/>
  <c r="I226" i="4"/>
  <c r="J226" i="4"/>
  <c r="K226" i="4"/>
  <c r="L226" i="4"/>
  <c r="M226" i="4"/>
  <c r="N226" i="4"/>
  <c r="O226" i="4"/>
  <c r="P226" i="4"/>
  <c r="H227" i="4"/>
  <c r="I227" i="4"/>
  <c r="J227" i="4"/>
  <c r="K227" i="4"/>
  <c r="L227" i="4"/>
  <c r="M227" i="4"/>
  <c r="N227" i="4"/>
  <c r="O227" i="4"/>
  <c r="P227" i="4"/>
  <c r="H228" i="4"/>
  <c r="I228" i="4"/>
  <c r="J228" i="4"/>
  <c r="K228" i="4"/>
  <c r="L228" i="4"/>
  <c r="M228" i="4"/>
  <c r="N228" i="4"/>
  <c r="O228" i="4"/>
  <c r="P228" i="4"/>
  <c r="H229" i="4"/>
  <c r="I229" i="4"/>
  <c r="J229" i="4"/>
  <c r="K229" i="4"/>
  <c r="L229" i="4"/>
  <c r="M229" i="4"/>
  <c r="N229" i="4"/>
  <c r="O229" i="4"/>
  <c r="P229" i="4"/>
  <c r="H230" i="4"/>
  <c r="I230" i="4"/>
  <c r="J230" i="4"/>
  <c r="K230" i="4"/>
  <c r="L230" i="4"/>
  <c r="M230" i="4"/>
  <c r="N230" i="4"/>
  <c r="O230" i="4"/>
  <c r="P230" i="4"/>
  <c r="H231" i="4"/>
  <c r="I231" i="4"/>
  <c r="J231" i="4"/>
  <c r="K231" i="4"/>
  <c r="L231" i="4"/>
  <c r="M231" i="4"/>
  <c r="N231" i="4"/>
  <c r="O231" i="4"/>
  <c r="P231" i="4"/>
  <c r="H232" i="4"/>
  <c r="I232" i="4"/>
  <c r="J232" i="4"/>
  <c r="K232" i="4"/>
  <c r="L232" i="4"/>
  <c r="M232" i="4"/>
  <c r="N232" i="4"/>
  <c r="O232" i="4"/>
  <c r="P232" i="4"/>
  <c r="H233" i="4"/>
  <c r="I233" i="4"/>
  <c r="J233" i="4"/>
  <c r="K233" i="4"/>
  <c r="L233" i="4"/>
  <c r="M233" i="4"/>
  <c r="N233" i="4"/>
  <c r="O233" i="4"/>
  <c r="P233" i="4"/>
  <c r="H234" i="4"/>
  <c r="I234" i="4"/>
  <c r="J234" i="4"/>
  <c r="K234" i="4"/>
  <c r="L234" i="4"/>
  <c r="M234" i="4"/>
  <c r="N234" i="4"/>
  <c r="O234" i="4"/>
  <c r="P234" i="4"/>
  <c r="H235" i="4"/>
  <c r="I235" i="4"/>
  <c r="J235" i="4"/>
  <c r="K235" i="4"/>
  <c r="L235" i="4"/>
  <c r="M235" i="4"/>
  <c r="N235" i="4"/>
  <c r="O235" i="4"/>
  <c r="P235" i="4"/>
  <c r="H236" i="4"/>
  <c r="I236" i="4"/>
  <c r="J236" i="4"/>
  <c r="K236" i="4"/>
  <c r="L236" i="4"/>
  <c r="M236" i="4"/>
  <c r="N236" i="4"/>
  <c r="O236" i="4"/>
  <c r="P236" i="4"/>
  <c r="H237" i="4"/>
  <c r="I237" i="4"/>
  <c r="J237" i="4"/>
  <c r="K237" i="4"/>
  <c r="L237" i="4"/>
  <c r="M237" i="4"/>
  <c r="N237" i="4"/>
  <c r="O237" i="4"/>
  <c r="P237" i="4"/>
  <c r="H238" i="4"/>
  <c r="I238" i="4"/>
  <c r="J238" i="4"/>
  <c r="K238" i="4"/>
  <c r="L238" i="4"/>
  <c r="M238" i="4"/>
  <c r="N238" i="4"/>
  <c r="O238" i="4"/>
  <c r="P238" i="4"/>
  <c r="H239" i="4"/>
  <c r="I239" i="4"/>
  <c r="J239" i="4"/>
  <c r="K239" i="4"/>
  <c r="L239" i="4"/>
  <c r="M239" i="4"/>
  <c r="N239" i="4"/>
  <c r="O239" i="4"/>
  <c r="P239" i="4"/>
  <c r="H240" i="4"/>
  <c r="I240" i="4"/>
  <c r="J240" i="4"/>
  <c r="K240" i="4"/>
  <c r="L240" i="4"/>
  <c r="M240" i="4"/>
  <c r="N240" i="4"/>
  <c r="O240" i="4"/>
  <c r="P240" i="4"/>
  <c r="H241" i="4"/>
  <c r="I241" i="4"/>
  <c r="J241" i="4"/>
  <c r="K241" i="4"/>
  <c r="L241" i="4"/>
  <c r="M241" i="4"/>
  <c r="N241" i="4"/>
  <c r="O241" i="4"/>
  <c r="P241" i="4"/>
  <c r="H242" i="4"/>
  <c r="I242" i="4"/>
  <c r="J242" i="4"/>
  <c r="K242" i="4"/>
  <c r="L242" i="4"/>
  <c r="M242" i="4"/>
  <c r="N242" i="4"/>
  <c r="O242" i="4"/>
  <c r="P242" i="4"/>
  <c r="H243" i="4"/>
  <c r="I243" i="4"/>
  <c r="J243" i="4"/>
  <c r="K243" i="4"/>
  <c r="L243" i="4"/>
  <c r="M243" i="4"/>
  <c r="N243" i="4"/>
  <c r="O243" i="4"/>
  <c r="P243" i="4"/>
  <c r="H244" i="4"/>
  <c r="I244" i="4"/>
  <c r="J244" i="4"/>
  <c r="K244" i="4"/>
  <c r="L244" i="4"/>
  <c r="M244" i="4"/>
  <c r="N244" i="4"/>
  <c r="O244" i="4"/>
  <c r="P244" i="4"/>
  <c r="H245" i="4"/>
  <c r="I245" i="4"/>
  <c r="J245" i="4"/>
  <c r="K245" i="4"/>
  <c r="L245" i="4"/>
  <c r="M245" i="4"/>
  <c r="N245" i="4"/>
  <c r="O245" i="4"/>
  <c r="P245" i="4"/>
  <c r="H246" i="4"/>
  <c r="I246" i="4"/>
  <c r="J246" i="4"/>
  <c r="K246" i="4"/>
  <c r="L246" i="4"/>
  <c r="M246" i="4"/>
  <c r="N246" i="4"/>
  <c r="O246" i="4"/>
  <c r="P246" i="4"/>
  <c r="H247" i="4"/>
  <c r="I247" i="4"/>
  <c r="J247" i="4"/>
  <c r="K247" i="4"/>
  <c r="L247" i="4"/>
  <c r="M247" i="4"/>
  <c r="N247" i="4"/>
  <c r="O247" i="4"/>
  <c r="P247" i="4"/>
  <c r="H248" i="4"/>
  <c r="I248" i="4"/>
  <c r="J248" i="4"/>
  <c r="K248" i="4"/>
  <c r="L248" i="4"/>
  <c r="M248" i="4"/>
  <c r="N248" i="4"/>
  <c r="O248" i="4"/>
  <c r="P248" i="4"/>
  <c r="H249" i="4"/>
  <c r="I249" i="4"/>
  <c r="J249" i="4"/>
  <c r="K249" i="4"/>
  <c r="L249" i="4"/>
  <c r="M249" i="4"/>
  <c r="N249" i="4"/>
  <c r="O249" i="4"/>
  <c r="P249" i="4"/>
  <c r="H250" i="4"/>
  <c r="I250" i="4"/>
  <c r="J250" i="4"/>
  <c r="K250" i="4"/>
  <c r="L250" i="4"/>
  <c r="M250" i="4"/>
  <c r="N250" i="4"/>
  <c r="O250" i="4"/>
  <c r="P250" i="4"/>
  <c r="H251" i="4"/>
  <c r="I251" i="4"/>
  <c r="J251" i="4"/>
  <c r="K251" i="4"/>
  <c r="L251" i="4"/>
  <c r="M251" i="4"/>
  <c r="N251" i="4"/>
  <c r="O251" i="4"/>
  <c r="P251" i="4"/>
  <c r="H252" i="4"/>
  <c r="I252" i="4"/>
  <c r="J252" i="4"/>
  <c r="K252" i="4"/>
  <c r="L252" i="4"/>
  <c r="M252" i="4"/>
  <c r="N252" i="4"/>
  <c r="O252" i="4"/>
  <c r="P252" i="4"/>
  <c r="H253" i="4"/>
  <c r="I253" i="4"/>
  <c r="J253" i="4"/>
  <c r="K253" i="4"/>
  <c r="L253" i="4"/>
  <c r="M253" i="4"/>
  <c r="N253" i="4"/>
  <c r="O253" i="4"/>
  <c r="P253" i="4"/>
  <c r="H254" i="4"/>
  <c r="I254" i="4"/>
  <c r="J254" i="4"/>
  <c r="K254" i="4"/>
  <c r="L254" i="4"/>
  <c r="M254" i="4"/>
  <c r="N254" i="4"/>
  <c r="O254" i="4"/>
  <c r="P254" i="4"/>
  <c r="H255" i="4"/>
  <c r="I255" i="4"/>
  <c r="J255" i="4"/>
  <c r="K255" i="4"/>
  <c r="L255" i="4"/>
  <c r="M255" i="4"/>
  <c r="N255" i="4"/>
  <c r="O255" i="4"/>
  <c r="P255" i="4"/>
  <c r="H256" i="4"/>
  <c r="I256" i="4"/>
  <c r="J256" i="4"/>
  <c r="K256" i="4"/>
  <c r="L256" i="4"/>
  <c r="M256" i="4"/>
  <c r="N256" i="4"/>
  <c r="O256" i="4"/>
  <c r="P256" i="4"/>
  <c r="H257" i="4"/>
  <c r="I257" i="4"/>
  <c r="J257" i="4"/>
  <c r="K257" i="4"/>
  <c r="L257" i="4"/>
  <c r="M257" i="4"/>
  <c r="N257" i="4"/>
  <c r="O257" i="4"/>
  <c r="P257" i="4"/>
  <c r="H258" i="4"/>
  <c r="I258" i="4"/>
  <c r="J258" i="4"/>
  <c r="K258" i="4"/>
  <c r="L258" i="4"/>
  <c r="M258" i="4"/>
  <c r="N258" i="4"/>
  <c r="O258" i="4"/>
  <c r="P258" i="4"/>
  <c r="H259" i="4"/>
  <c r="I259" i="4"/>
  <c r="J259" i="4"/>
  <c r="K259" i="4"/>
  <c r="L259" i="4"/>
  <c r="M259" i="4"/>
  <c r="N259" i="4"/>
  <c r="O259" i="4"/>
  <c r="P259" i="4"/>
  <c r="H260" i="4"/>
  <c r="I260" i="4"/>
  <c r="J260" i="4"/>
  <c r="K260" i="4"/>
  <c r="L260" i="4"/>
  <c r="M260" i="4"/>
  <c r="N260" i="4"/>
  <c r="O260" i="4"/>
  <c r="P260" i="4"/>
  <c r="H261" i="4"/>
  <c r="I261" i="4"/>
  <c r="J261" i="4"/>
  <c r="K261" i="4"/>
  <c r="L261" i="4"/>
  <c r="M261" i="4"/>
  <c r="N261" i="4"/>
  <c r="O261" i="4"/>
  <c r="P261" i="4"/>
  <c r="H262" i="4"/>
  <c r="I262" i="4"/>
  <c r="J262" i="4"/>
  <c r="K262" i="4"/>
  <c r="L262" i="4"/>
  <c r="M262" i="4"/>
  <c r="N262" i="4"/>
  <c r="O262" i="4"/>
  <c r="P262" i="4"/>
  <c r="H263" i="4"/>
  <c r="I263" i="4"/>
  <c r="J263" i="4"/>
  <c r="K263" i="4"/>
  <c r="L263" i="4"/>
  <c r="M263" i="4"/>
  <c r="N263" i="4"/>
  <c r="O263" i="4"/>
  <c r="P263" i="4"/>
  <c r="H264" i="4"/>
  <c r="I264" i="4"/>
  <c r="J264" i="4"/>
  <c r="K264" i="4"/>
  <c r="L264" i="4"/>
  <c r="M264" i="4"/>
  <c r="N264" i="4"/>
  <c r="O264" i="4"/>
  <c r="P264" i="4"/>
  <c r="H265" i="4"/>
  <c r="I265" i="4"/>
  <c r="J265" i="4"/>
  <c r="K265" i="4"/>
  <c r="L265" i="4"/>
  <c r="M265" i="4"/>
  <c r="N265" i="4"/>
  <c r="O265" i="4"/>
  <c r="P265" i="4"/>
  <c r="H266" i="4"/>
  <c r="I266" i="4"/>
  <c r="J266" i="4"/>
  <c r="K266" i="4"/>
  <c r="L266" i="4"/>
  <c r="M266" i="4"/>
  <c r="N266" i="4"/>
  <c r="O266" i="4"/>
  <c r="P266" i="4"/>
  <c r="H267" i="4"/>
  <c r="I267" i="4"/>
  <c r="J267" i="4"/>
  <c r="K267" i="4"/>
  <c r="L267" i="4"/>
  <c r="M267" i="4"/>
  <c r="N267" i="4"/>
  <c r="O267" i="4"/>
  <c r="P267" i="4"/>
  <c r="H268" i="4"/>
  <c r="I268" i="4"/>
  <c r="J268" i="4"/>
  <c r="K268" i="4"/>
  <c r="L268" i="4"/>
  <c r="M268" i="4"/>
  <c r="N268" i="4"/>
  <c r="O268" i="4"/>
  <c r="P268" i="4"/>
  <c r="H269" i="4"/>
  <c r="I269" i="4"/>
  <c r="J269" i="4"/>
  <c r="K269" i="4"/>
  <c r="L269" i="4"/>
  <c r="M269" i="4"/>
  <c r="N269" i="4"/>
  <c r="O269" i="4"/>
  <c r="P269" i="4"/>
  <c r="H270" i="4"/>
  <c r="I270" i="4"/>
  <c r="J270" i="4"/>
  <c r="K270" i="4"/>
  <c r="L270" i="4"/>
  <c r="M270" i="4"/>
  <c r="N270" i="4"/>
  <c r="O270" i="4"/>
  <c r="P270" i="4"/>
  <c r="H271" i="4"/>
  <c r="I271" i="4"/>
  <c r="J271" i="4"/>
  <c r="K271" i="4"/>
  <c r="L271" i="4"/>
  <c r="M271" i="4"/>
  <c r="N271" i="4"/>
  <c r="O271" i="4"/>
  <c r="P271" i="4"/>
  <c r="H272" i="4"/>
  <c r="I272" i="4"/>
  <c r="J272" i="4"/>
  <c r="K272" i="4"/>
  <c r="L272" i="4"/>
  <c r="M272" i="4"/>
  <c r="N272" i="4"/>
  <c r="O272" i="4"/>
  <c r="P272" i="4"/>
  <c r="H273" i="4"/>
  <c r="I273" i="4"/>
  <c r="J273" i="4"/>
  <c r="K273" i="4"/>
  <c r="L273" i="4"/>
  <c r="M273" i="4"/>
  <c r="N273" i="4"/>
  <c r="O273" i="4"/>
  <c r="P273" i="4"/>
  <c r="H274" i="4"/>
  <c r="I274" i="4"/>
  <c r="J274" i="4"/>
  <c r="K274" i="4"/>
  <c r="L274" i="4"/>
  <c r="M274" i="4"/>
  <c r="N274" i="4"/>
  <c r="O274" i="4"/>
  <c r="P274" i="4"/>
  <c r="H275" i="4"/>
  <c r="I275" i="4"/>
  <c r="J275" i="4"/>
  <c r="K275" i="4"/>
  <c r="L275" i="4"/>
  <c r="M275" i="4"/>
  <c r="N275" i="4"/>
  <c r="O275" i="4"/>
  <c r="P275" i="4"/>
  <c r="H276" i="4"/>
  <c r="I276" i="4"/>
  <c r="J276" i="4"/>
  <c r="K276" i="4"/>
  <c r="L276" i="4"/>
  <c r="M276" i="4"/>
  <c r="N276" i="4"/>
  <c r="O276" i="4"/>
  <c r="P276" i="4"/>
  <c r="H277" i="4"/>
  <c r="I277" i="4"/>
  <c r="J277" i="4"/>
  <c r="K277" i="4"/>
  <c r="L277" i="4"/>
  <c r="M277" i="4"/>
  <c r="N277" i="4"/>
  <c r="O277" i="4"/>
  <c r="P277" i="4"/>
  <c r="H278" i="4"/>
  <c r="I278" i="4"/>
  <c r="J278" i="4"/>
  <c r="K278" i="4"/>
  <c r="L278" i="4"/>
  <c r="M278" i="4"/>
  <c r="N278" i="4"/>
  <c r="O278" i="4"/>
  <c r="P278" i="4"/>
  <c r="H279" i="4"/>
  <c r="I279" i="4"/>
  <c r="J279" i="4"/>
  <c r="K279" i="4"/>
  <c r="L279" i="4"/>
  <c r="M279" i="4"/>
  <c r="N279" i="4"/>
  <c r="O279" i="4"/>
  <c r="P279" i="4"/>
  <c r="H280" i="4"/>
  <c r="I280" i="4"/>
  <c r="J280" i="4"/>
  <c r="K280" i="4"/>
  <c r="L280" i="4"/>
  <c r="M280" i="4"/>
  <c r="N280" i="4"/>
  <c r="O280" i="4"/>
  <c r="P280" i="4"/>
  <c r="H281" i="4"/>
  <c r="I281" i="4"/>
  <c r="J281" i="4"/>
  <c r="K281" i="4"/>
  <c r="L281" i="4"/>
  <c r="M281" i="4"/>
  <c r="N281" i="4"/>
  <c r="O281" i="4"/>
  <c r="P281" i="4"/>
  <c r="H282" i="4"/>
  <c r="I282" i="4"/>
  <c r="J282" i="4"/>
  <c r="K282" i="4"/>
  <c r="L282" i="4"/>
  <c r="M282" i="4"/>
  <c r="N282" i="4"/>
  <c r="O282" i="4"/>
  <c r="P282" i="4"/>
  <c r="H283" i="4"/>
  <c r="I283" i="4"/>
  <c r="J283" i="4"/>
  <c r="K283" i="4"/>
  <c r="L283" i="4"/>
  <c r="M283" i="4"/>
  <c r="N283" i="4"/>
  <c r="O283" i="4"/>
  <c r="P283" i="4"/>
  <c r="H284" i="4"/>
  <c r="I284" i="4"/>
  <c r="J284" i="4"/>
  <c r="K284" i="4"/>
  <c r="L284" i="4"/>
  <c r="M284" i="4"/>
  <c r="N284" i="4"/>
  <c r="O284" i="4"/>
  <c r="P284" i="4"/>
  <c r="H285" i="4"/>
  <c r="I285" i="4"/>
  <c r="J285" i="4"/>
  <c r="K285" i="4"/>
  <c r="L285" i="4"/>
  <c r="M285" i="4"/>
  <c r="N285" i="4"/>
  <c r="O285" i="4"/>
  <c r="P285" i="4"/>
  <c r="H286" i="4"/>
  <c r="I286" i="4"/>
  <c r="J286" i="4"/>
  <c r="K286" i="4"/>
  <c r="L286" i="4"/>
  <c r="M286" i="4"/>
  <c r="N286" i="4"/>
  <c r="O286" i="4"/>
  <c r="P286" i="4"/>
  <c r="H287" i="4"/>
  <c r="I287" i="4"/>
  <c r="J287" i="4"/>
  <c r="K287" i="4"/>
  <c r="L287" i="4"/>
  <c r="M287" i="4"/>
  <c r="N287" i="4"/>
  <c r="O287" i="4"/>
  <c r="P287" i="4"/>
  <c r="H288" i="4"/>
  <c r="I288" i="4"/>
  <c r="J288" i="4"/>
  <c r="K288" i="4"/>
  <c r="L288" i="4"/>
  <c r="M288" i="4"/>
  <c r="N288" i="4"/>
  <c r="O288" i="4"/>
  <c r="P288" i="4"/>
  <c r="H289" i="4"/>
  <c r="I289" i="4"/>
  <c r="J289" i="4"/>
  <c r="K289" i="4"/>
  <c r="L289" i="4"/>
  <c r="M289" i="4"/>
  <c r="N289" i="4"/>
  <c r="O289" i="4"/>
  <c r="P289" i="4"/>
  <c r="H290" i="4"/>
  <c r="I290" i="4"/>
  <c r="J290" i="4"/>
  <c r="K290" i="4"/>
  <c r="L290" i="4"/>
  <c r="M290" i="4"/>
  <c r="N290" i="4"/>
  <c r="O290" i="4"/>
  <c r="P290" i="4"/>
  <c r="H291" i="4"/>
  <c r="I291" i="4"/>
  <c r="J291" i="4"/>
  <c r="K291" i="4"/>
  <c r="L291" i="4"/>
  <c r="M291" i="4"/>
  <c r="N291" i="4"/>
  <c r="O291" i="4"/>
  <c r="P291" i="4"/>
  <c r="H292" i="4"/>
  <c r="I292" i="4"/>
  <c r="J292" i="4"/>
  <c r="K292" i="4"/>
  <c r="L292" i="4"/>
  <c r="M292" i="4"/>
  <c r="N292" i="4"/>
  <c r="O292" i="4"/>
  <c r="P292" i="4"/>
  <c r="H293" i="4"/>
  <c r="I293" i="4"/>
  <c r="J293" i="4"/>
  <c r="K293" i="4"/>
  <c r="L293" i="4"/>
  <c r="M293" i="4"/>
  <c r="N293" i="4"/>
  <c r="O293" i="4"/>
  <c r="P293" i="4"/>
  <c r="H294" i="4"/>
  <c r="I294" i="4"/>
  <c r="J294" i="4"/>
  <c r="K294" i="4"/>
  <c r="L294" i="4"/>
  <c r="M294" i="4"/>
  <c r="N294" i="4"/>
  <c r="O294" i="4"/>
  <c r="P294" i="4"/>
  <c r="H295" i="4"/>
  <c r="I295" i="4"/>
  <c r="J295" i="4"/>
  <c r="K295" i="4"/>
  <c r="L295" i="4"/>
  <c r="M295" i="4"/>
  <c r="N295" i="4"/>
  <c r="O295" i="4"/>
  <c r="P295" i="4"/>
  <c r="H296" i="4"/>
  <c r="I296" i="4"/>
  <c r="J296" i="4"/>
  <c r="K296" i="4"/>
  <c r="L296" i="4"/>
  <c r="M296" i="4"/>
  <c r="N296" i="4"/>
  <c r="O296" i="4"/>
  <c r="P296" i="4"/>
  <c r="H297" i="4"/>
  <c r="I297" i="4"/>
  <c r="J297" i="4"/>
  <c r="K297" i="4"/>
  <c r="L297" i="4"/>
  <c r="M297" i="4"/>
  <c r="N297" i="4"/>
  <c r="O297" i="4"/>
  <c r="P297" i="4"/>
  <c r="H298" i="4"/>
  <c r="I298" i="4"/>
  <c r="J298" i="4"/>
  <c r="K298" i="4"/>
  <c r="L298" i="4"/>
  <c r="M298" i="4"/>
  <c r="N298" i="4"/>
  <c r="O298" i="4"/>
  <c r="P298" i="4"/>
  <c r="H299" i="4"/>
  <c r="I299" i="4"/>
  <c r="J299" i="4"/>
  <c r="K299" i="4"/>
  <c r="L299" i="4"/>
  <c r="M299" i="4"/>
  <c r="N299" i="4"/>
  <c r="O299" i="4"/>
  <c r="P299" i="4"/>
  <c r="H300" i="4"/>
  <c r="I300" i="4"/>
  <c r="J300" i="4"/>
  <c r="K300" i="4"/>
  <c r="L300" i="4"/>
  <c r="M300" i="4"/>
  <c r="N300" i="4"/>
  <c r="O300" i="4"/>
  <c r="P300" i="4"/>
  <c r="H301" i="4"/>
  <c r="I301" i="4"/>
  <c r="J301" i="4"/>
  <c r="K301" i="4"/>
  <c r="L301" i="4"/>
  <c r="M301" i="4"/>
  <c r="N301" i="4"/>
  <c r="O301" i="4"/>
  <c r="P301" i="4"/>
  <c r="H302" i="4"/>
  <c r="I302" i="4"/>
  <c r="J302" i="4"/>
  <c r="K302" i="4"/>
  <c r="L302" i="4"/>
  <c r="M302" i="4"/>
  <c r="N302" i="4"/>
  <c r="O302" i="4"/>
  <c r="P302" i="4"/>
  <c r="H303" i="4"/>
  <c r="I303" i="4"/>
  <c r="J303" i="4"/>
  <c r="K303" i="4"/>
  <c r="L303" i="4"/>
  <c r="M303" i="4"/>
  <c r="N303" i="4"/>
  <c r="O303" i="4"/>
  <c r="P303" i="4"/>
  <c r="H304" i="4"/>
  <c r="I304" i="4"/>
  <c r="J304" i="4"/>
  <c r="K304" i="4"/>
  <c r="L304" i="4"/>
  <c r="M304" i="4"/>
  <c r="N304" i="4"/>
  <c r="O304" i="4"/>
  <c r="P304" i="4"/>
  <c r="H305" i="4"/>
  <c r="I305" i="4"/>
  <c r="J305" i="4"/>
  <c r="K305" i="4"/>
  <c r="L305" i="4"/>
  <c r="M305" i="4"/>
  <c r="N305" i="4"/>
  <c r="O305" i="4"/>
  <c r="P305" i="4"/>
  <c r="H306" i="4"/>
  <c r="I306" i="4"/>
  <c r="J306" i="4"/>
  <c r="K306" i="4"/>
  <c r="L306" i="4"/>
  <c r="M306" i="4"/>
  <c r="N306" i="4"/>
  <c r="O306" i="4"/>
  <c r="P306" i="4"/>
  <c r="H307" i="4"/>
  <c r="I307" i="4"/>
  <c r="J307" i="4"/>
  <c r="K307" i="4"/>
  <c r="L307" i="4"/>
  <c r="M307" i="4"/>
  <c r="N307" i="4"/>
  <c r="O307" i="4"/>
  <c r="P307" i="4"/>
  <c r="H308" i="4"/>
  <c r="I308" i="4"/>
  <c r="J308" i="4"/>
  <c r="K308" i="4"/>
  <c r="L308" i="4"/>
  <c r="M308" i="4"/>
  <c r="N308" i="4"/>
  <c r="O308" i="4"/>
  <c r="P308" i="4"/>
  <c r="H309" i="4"/>
  <c r="I309" i="4"/>
  <c r="J309" i="4"/>
  <c r="K309" i="4"/>
  <c r="L309" i="4"/>
  <c r="M309" i="4"/>
  <c r="N309" i="4"/>
  <c r="O309" i="4"/>
  <c r="P309" i="4"/>
  <c r="H310" i="4"/>
  <c r="I310" i="4"/>
  <c r="J310" i="4"/>
  <c r="K310" i="4"/>
  <c r="L310" i="4"/>
  <c r="M310" i="4"/>
  <c r="N310" i="4"/>
  <c r="O310" i="4"/>
  <c r="P310" i="4"/>
  <c r="H311" i="4"/>
  <c r="I311" i="4"/>
  <c r="J311" i="4"/>
  <c r="K311" i="4"/>
  <c r="L311" i="4"/>
  <c r="M311" i="4"/>
  <c r="N311" i="4"/>
  <c r="O311" i="4"/>
  <c r="P311" i="4"/>
  <c r="H312" i="4"/>
  <c r="I312" i="4"/>
  <c r="J312" i="4"/>
  <c r="K312" i="4"/>
  <c r="L312" i="4"/>
  <c r="M312" i="4"/>
  <c r="N312" i="4"/>
  <c r="O312" i="4"/>
  <c r="P312" i="4"/>
  <c r="H313" i="4"/>
  <c r="I313" i="4"/>
  <c r="J313" i="4"/>
  <c r="K313" i="4"/>
  <c r="L313" i="4"/>
  <c r="M313" i="4"/>
  <c r="N313" i="4"/>
  <c r="O313" i="4"/>
  <c r="P313" i="4"/>
  <c r="H314" i="4"/>
  <c r="I314" i="4"/>
  <c r="J314" i="4"/>
  <c r="K314" i="4"/>
  <c r="L314" i="4"/>
  <c r="M314" i="4"/>
  <c r="N314" i="4"/>
  <c r="O314" i="4"/>
  <c r="P314" i="4"/>
  <c r="H315" i="4"/>
  <c r="I315" i="4"/>
  <c r="J315" i="4"/>
  <c r="K315" i="4"/>
  <c r="L315" i="4"/>
  <c r="M315" i="4"/>
  <c r="N315" i="4"/>
  <c r="O315" i="4"/>
  <c r="P315" i="4"/>
  <c r="H316" i="4"/>
  <c r="I316" i="4"/>
  <c r="J316" i="4"/>
  <c r="K316" i="4"/>
  <c r="L316" i="4"/>
  <c r="M316" i="4"/>
  <c r="N316" i="4"/>
  <c r="O316" i="4"/>
  <c r="P316" i="4"/>
  <c r="H317" i="4"/>
  <c r="I317" i="4"/>
  <c r="J317" i="4"/>
  <c r="K317" i="4"/>
  <c r="L317" i="4"/>
  <c r="M317" i="4"/>
  <c r="N317" i="4"/>
  <c r="O317" i="4"/>
  <c r="P317" i="4"/>
  <c r="H318" i="4"/>
  <c r="I318" i="4"/>
  <c r="J318" i="4"/>
  <c r="K318" i="4"/>
  <c r="L318" i="4"/>
  <c r="M318" i="4"/>
  <c r="N318" i="4"/>
  <c r="O318" i="4"/>
  <c r="P318" i="4"/>
  <c r="H319" i="4"/>
  <c r="I319" i="4"/>
  <c r="J319" i="4"/>
  <c r="K319" i="4"/>
  <c r="L319" i="4"/>
  <c r="M319" i="4"/>
  <c r="N319" i="4"/>
  <c r="O319" i="4"/>
  <c r="P319" i="4"/>
  <c r="H320" i="4"/>
  <c r="I320" i="4"/>
  <c r="J320" i="4"/>
  <c r="K320" i="4"/>
  <c r="L320" i="4"/>
  <c r="M320" i="4"/>
  <c r="N320" i="4"/>
  <c r="O320" i="4"/>
  <c r="P320" i="4"/>
  <c r="H321" i="4"/>
  <c r="I321" i="4"/>
  <c r="J321" i="4"/>
  <c r="K321" i="4"/>
  <c r="L321" i="4"/>
  <c r="M321" i="4"/>
  <c r="N321" i="4"/>
  <c r="O321" i="4"/>
  <c r="P321" i="4"/>
  <c r="H322" i="4"/>
  <c r="I322" i="4"/>
  <c r="J322" i="4"/>
  <c r="K322" i="4"/>
  <c r="L322" i="4"/>
  <c r="M322" i="4"/>
  <c r="N322" i="4"/>
  <c r="O322" i="4"/>
  <c r="P322" i="4"/>
  <c r="H323" i="4"/>
  <c r="I323" i="4"/>
  <c r="J323" i="4"/>
  <c r="K323" i="4"/>
  <c r="L323" i="4"/>
  <c r="M323" i="4"/>
  <c r="N323" i="4"/>
  <c r="O323" i="4"/>
  <c r="P323" i="4"/>
  <c r="H324" i="4"/>
  <c r="I324" i="4"/>
  <c r="J324" i="4"/>
  <c r="K324" i="4"/>
  <c r="L324" i="4"/>
  <c r="M324" i="4"/>
  <c r="N324" i="4"/>
  <c r="O324" i="4"/>
  <c r="P324" i="4"/>
  <c r="H325" i="4"/>
  <c r="I325" i="4"/>
  <c r="J325" i="4"/>
  <c r="K325" i="4"/>
  <c r="L325" i="4"/>
  <c r="M325" i="4"/>
  <c r="N325" i="4"/>
  <c r="O325" i="4"/>
  <c r="P325" i="4"/>
  <c r="H326" i="4"/>
  <c r="I326" i="4"/>
  <c r="J326" i="4"/>
  <c r="K326" i="4"/>
  <c r="L326" i="4"/>
  <c r="M326" i="4"/>
  <c r="N326" i="4"/>
  <c r="O326" i="4"/>
  <c r="P326" i="4"/>
  <c r="H327" i="4"/>
  <c r="I327" i="4"/>
  <c r="J327" i="4"/>
  <c r="K327" i="4"/>
  <c r="L327" i="4"/>
  <c r="M327" i="4"/>
  <c r="N327" i="4"/>
  <c r="O327" i="4"/>
  <c r="P327" i="4"/>
  <c r="H328" i="4"/>
  <c r="I328" i="4"/>
  <c r="J328" i="4"/>
  <c r="K328" i="4"/>
  <c r="L328" i="4"/>
  <c r="M328" i="4"/>
  <c r="N328" i="4"/>
  <c r="O328" i="4"/>
  <c r="P328" i="4"/>
  <c r="H329" i="4"/>
  <c r="I329" i="4"/>
  <c r="J329" i="4"/>
  <c r="K329" i="4"/>
  <c r="L329" i="4"/>
  <c r="M329" i="4"/>
  <c r="N329" i="4"/>
  <c r="O329" i="4"/>
  <c r="P329" i="4"/>
  <c r="H330" i="4"/>
  <c r="I330" i="4"/>
  <c r="J330" i="4"/>
  <c r="K330" i="4"/>
  <c r="L330" i="4"/>
  <c r="M330" i="4"/>
  <c r="N330" i="4"/>
  <c r="O330" i="4"/>
  <c r="P330" i="4"/>
  <c r="H331" i="4"/>
  <c r="I331" i="4"/>
  <c r="J331" i="4"/>
  <c r="K331" i="4"/>
  <c r="L331" i="4"/>
  <c r="M331" i="4"/>
  <c r="N331" i="4"/>
  <c r="O331" i="4"/>
  <c r="P331" i="4"/>
  <c r="H332" i="4"/>
  <c r="I332" i="4"/>
  <c r="J332" i="4"/>
  <c r="K332" i="4"/>
  <c r="L332" i="4"/>
  <c r="M332" i="4"/>
  <c r="N332" i="4"/>
  <c r="O332" i="4"/>
  <c r="P332" i="4"/>
  <c r="H333" i="4"/>
  <c r="I333" i="4"/>
  <c r="J333" i="4"/>
  <c r="K333" i="4"/>
  <c r="L333" i="4"/>
  <c r="M333" i="4"/>
  <c r="N333" i="4"/>
  <c r="O333" i="4"/>
  <c r="P333" i="4"/>
  <c r="H334" i="4"/>
  <c r="I334" i="4"/>
  <c r="J334" i="4"/>
  <c r="K334" i="4"/>
  <c r="L334" i="4"/>
  <c r="M334" i="4"/>
  <c r="N334" i="4"/>
  <c r="O334" i="4"/>
  <c r="P334" i="4"/>
  <c r="H335" i="4"/>
  <c r="I335" i="4"/>
  <c r="J335" i="4"/>
  <c r="K335" i="4"/>
  <c r="L335" i="4"/>
  <c r="M335" i="4"/>
  <c r="N335" i="4"/>
  <c r="O335" i="4"/>
  <c r="P335" i="4"/>
  <c r="H336" i="4"/>
  <c r="I336" i="4"/>
  <c r="J336" i="4"/>
  <c r="K336" i="4"/>
  <c r="L336" i="4"/>
  <c r="M336" i="4"/>
  <c r="N336" i="4"/>
  <c r="O336" i="4"/>
  <c r="P336" i="4"/>
  <c r="H337" i="4"/>
  <c r="I337" i="4"/>
  <c r="J337" i="4"/>
  <c r="K337" i="4"/>
  <c r="L337" i="4"/>
  <c r="M337" i="4"/>
  <c r="N337" i="4"/>
  <c r="O337" i="4"/>
  <c r="P337" i="4"/>
  <c r="H338" i="4"/>
  <c r="I338" i="4"/>
  <c r="J338" i="4"/>
  <c r="K338" i="4"/>
  <c r="L338" i="4"/>
  <c r="M338" i="4"/>
  <c r="N338" i="4"/>
  <c r="O338" i="4"/>
  <c r="P338" i="4"/>
  <c r="H339" i="4"/>
  <c r="I339" i="4"/>
  <c r="J339" i="4"/>
  <c r="K339" i="4"/>
  <c r="L339" i="4"/>
  <c r="M339" i="4"/>
  <c r="N339" i="4"/>
  <c r="O339" i="4"/>
  <c r="P339" i="4"/>
  <c r="H340" i="4"/>
  <c r="I340" i="4"/>
  <c r="J340" i="4"/>
  <c r="K340" i="4"/>
  <c r="L340" i="4"/>
  <c r="M340" i="4"/>
  <c r="N340" i="4"/>
  <c r="O340" i="4"/>
  <c r="P340" i="4"/>
  <c r="H341" i="4"/>
  <c r="I341" i="4"/>
  <c r="J341" i="4"/>
  <c r="K341" i="4"/>
  <c r="L341" i="4"/>
  <c r="M341" i="4"/>
  <c r="N341" i="4"/>
  <c r="O341" i="4"/>
  <c r="P341" i="4"/>
  <c r="H342" i="4"/>
  <c r="I342" i="4"/>
  <c r="J342" i="4"/>
  <c r="K342" i="4"/>
  <c r="L342" i="4"/>
  <c r="M342" i="4"/>
  <c r="N342" i="4"/>
  <c r="O342" i="4"/>
  <c r="P342" i="4"/>
  <c r="H343" i="4"/>
  <c r="I343" i="4"/>
  <c r="J343" i="4"/>
  <c r="K343" i="4"/>
  <c r="L343" i="4"/>
  <c r="M343" i="4"/>
  <c r="N343" i="4"/>
  <c r="O343" i="4"/>
  <c r="P343" i="4"/>
  <c r="H344" i="4"/>
  <c r="I344" i="4"/>
  <c r="J344" i="4"/>
  <c r="K344" i="4"/>
  <c r="L344" i="4"/>
  <c r="M344" i="4"/>
  <c r="N344" i="4"/>
  <c r="O344" i="4"/>
  <c r="P344" i="4"/>
  <c r="H345" i="4"/>
  <c r="I345" i="4"/>
  <c r="J345" i="4"/>
  <c r="K345" i="4"/>
  <c r="L345" i="4"/>
  <c r="M345" i="4"/>
  <c r="N345" i="4"/>
  <c r="O345" i="4"/>
  <c r="P345" i="4"/>
  <c r="H346" i="4"/>
  <c r="I346" i="4"/>
  <c r="J346" i="4"/>
  <c r="K346" i="4"/>
  <c r="L346" i="4"/>
  <c r="M346" i="4"/>
  <c r="N346" i="4"/>
  <c r="O346" i="4"/>
  <c r="P346" i="4"/>
  <c r="H347" i="4"/>
  <c r="I347" i="4"/>
  <c r="J347" i="4"/>
  <c r="K347" i="4"/>
  <c r="L347" i="4"/>
  <c r="M347" i="4"/>
  <c r="N347" i="4"/>
  <c r="O347" i="4"/>
  <c r="P347" i="4"/>
  <c r="H348" i="4"/>
  <c r="I348" i="4"/>
  <c r="J348" i="4"/>
  <c r="K348" i="4"/>
  <c r="L348" i="4"/>
  <c r="M348" i="4"/>
  <c r="N348" i="4"/>
  <c r="O348" i="4"/>
  <c r="P348" i="4"/>
  <c r="H349" i="4"/>
  <c r="I349" i="4"/>
  <c r="J349" i="4"/>
  <c r="K349" i="4"/>
  <c r="L349" i="4"/>
  <c r="M349" i="4"/>
  <c r="N349" i="4"/>
  <c r="O349" i="4"/>
  <c r="P349" i="4"/>
  <c r="H350" i="4"/>
  <c r="I350" i="4"/>
  <c r="J350" i="4"/>
  <c r="K350" i="4"/>
  <c r="L350" i="4"/>
  <c r="M350" i="4"/>
  <c r="N350" i="4"/>
  <c r="O350" i="4"/>
  <c r="P350" i="4"/>
  <c r="H351" i="4"/>
  <c r="I351" i="4"/>
  <c r="J351" i="4"/>
  <c r="K351" i="4"/>
  <c r="L351" i="4"/>
  <c r="M351" i="4"/>
  <c r="N351" i="4"/>
  <c r="O351" i="4"/>
  <c r="P351" i="4"/>
  <c r="H352" i="4"/>
  <c r="I352" i="4"/>
  <c r="J352" i="4"/>
  <c r="K352" i="4"/>
  <c r="L352" i="4"/>
  <c r="M352" i="4"/>
  <c r="N352" i="4"/>
  <c r="O352" i="4"/>
  <c r="P352" i="4"/>
  <c r="H353" i="4"/>
  <c r="I353" i="4"/>
  <c r="J353" i="4"/>
  <c r="K353" i="4"/>
  <c r="L353" i="4"/>
  <c r="M353" i="4"/>
  <c r="N353" i="4"/>
  <c r="O353" i="4"/>
  <c r="P353" i="4"/>
  <c r="H354" i="4"/>
  <c r="I354" i="4"/>
  <c r="J354" i="4"/>
  <c r="K354" i="4"/>
  <c r="L354" i="4"/>
  <c r="M354" i="4"/>
  <c r="N354" i="4"/>
  <c r="O354" i="4"/>
  <c r="P354" i="4"/>
  <c r="H355" i="4"/>
  <c r="I355" i="4"/>
  <c r="J355" i="4"/>
  <c r="K355" i="4"/>
  <c r="L355" i="4"/>
  <c r="M355" i="4"/>
  <c r="N355" i="4"/>
  <c r="O355" i="4"/>
  <c r="P355" i="4"/>
  <c r="H356" i="4"/>
  <c r="I356" i="4"/>
  <c r="J356" i="4"/>
  <c r="K356" i="4"/>
  <c r="L356" i="4"/>
  <c r="M356" i="4"/>
  <c r="N356" i="4"/>
  <c r="O356" i="4"/>
  <c r="P356" i="4"/>
  <c r="H357" i="4"/>
  <c r="I357" i="4"/>
  <c r="J357" i="4"/>
  <c r="K357" i="4"/>
  <c r="L357" i="4"/>
  <c r="M357" i="4"/>
  <c r="N357" i="4"/>
  <c r="O357" i="4"/>
  <c r="P357" i="4"/>
  <c r="H358" i="4"/>
  <c r="I358" i="4"/>
  <c r="J358" i="4"/>
  <c r="K358" i="4"/>
  <c r="L358" i="4"/>
  <c r="M358" i="4"/>
  <c r="N358" i="4"/>
  <c r="O358" i="4"/>
  <c r="P358" i="4"/>
  <c r="H359" i="4"/>
  <c r="I359" i="4"/>
  <c r="J359" i="4"/>
  <c r="K359" i="4"/>
  <c r="L359" i="4"/>
  <c r="M359" i="4"/>
  <c r="N359" i="4"/>
  <c r="O359" i="4"/>
  <c r="P359" i="4"/>
  <c r="H360" i="4"/>
  <c r="I360" i="4"/>
  <c r="J360" i="4"/>
  <c r="K360" i="4"/>
  <c r="L360" i="4"/>
  <c r="M360" i="4"/>
  <c r="N360" i="4"/>
  <c r="O360" i="4"/>
  <c r="P360" i="4"/>
  <c r="H361" i="4"/>
  <c r="I361" i="4"/>
  <c r="J361" i="4"/>
  <c r="K361" i="4"/>
  <c r="L361" i="4"/>
  <c r="M361" i="4"/>
  <c r="N361" i="4"/>
  <c r="O361" i="4"/>
  <c r="P361" i="4"/>
  <c r="H362" i="4"/>
  <c r="I362" i="4"/>
  <c r="J362" i="4"/>
  <c r="K362" i="4"/>
  <c r="L362" i="4"/>
  <c r="M362" i="4"/>
  <c r="N362" i="4"/>
  <c r="O362" i="4"/>
  <c r="P362" i="4"/>
  <c r="H363" i="4"/>
  <c r="I363" i="4"/>
  <c r="J363" i="4"/>
  <c r="K363" i="4"/>
  <c r="L363" i="4"/>
  <c r="M363" i="4"/>
  <c r="N363" i="4"/>
  <c r="O363" i="4"/>
  <c r="P363" i="4"/>
  <c r="H364" i="4"/>
  <c r="I364" i="4"/>
  <c r="J364" i="4"/>
  <c r="K364" i="4"/>
  <c r="L364" i="4"/>
  <c r="M364" i="4"/>
  <c r="N364" i="4"/>
  <c r="O364" i="4"/>
  <c r="P364" i="4"/>
  <c r="H365" i="4"/>
  <c r="I365" i="4"/>
  <c r="J365" i="4"/>
  <c r="K365" i="4"/>
  <c r="L365" i="4"/>
  <c r="M365" i="4"/>
  <c r="N365" i="4"/>
  <c r="O365" i="4"/>
  <c r="P365" i="4"/>
  <c r="H366" i="4"/>
  <c r="I366" i="4"/>
  <c r="J366" i="4"/>
  <c r="K366" i="4"/>
  <c r="L366" i="4"/>
  <c r="M366" i="4"/>
  <c r="N366" i="4"/>
  <c r="O366" i="4"/>
  <c r="P366" i="4"/>
  <c r="H367" i="4"/>
  <c r="I367" i="4"/>
  <c r="J367" i="4"/>
  <c r="K367" i="4"/>
  <c r="L367" i="4"/>
  <c r="M367" i="4"/>
  <c r="N367" i="4"/>
  <c r="O367" i="4"/>
  <c r="P367" i="4"/>
  <c r="H368" i="4"/>
  <c r="I368" i="4"/>
  <c r="J368" i="4"/>
  <c r="K368" i="4"/>
  <c r="L368" i="4"/>
  <c r="M368" i="4"/>
  <c r="N368" i="4"/>
  <c r="O368" i="4"/>
  <c r="P368" i="4"/>
  <c r="H369" i="4"/>
  <c r="I369" i="4"/>
  <c r="J369" i="4"/>
  <c r="K369" i="4"/>
  <c r="L369" i="4"/>
  <c r="M369" i="4"/>
  <c r="N369" i="4"/>
  <c r="O369" i="4"/>
  <c r="P369" i="4"/>
  <c r="H370" i="4"/>
  <c r="I370" i="4"/>
  <c r="J370" i="4"/>
  <c r="K370" i="4"/>
  <c r="L370" i="4"/>
  <c r="M370" i="4"/>
  <c r="N370" i="4"/>
  <c r="O370" i="4"/>
  <c r="P370" i="4"/>
  <c r="H371" i="4"/>
  <c r="I371" i="4"/>
  <c r="J371" i="4"/>
  <c r="K371" i="4"/>
  <c r="L371" i="4"/>
  <c r="M371" i="4"/>
  <c r="N371" i="4"/>
  <c r="O371" i="4"/>
  <c r="P371" i="4"/>
  <c r="H372" i="4"/>
  <c r="I372" i="4"/>
  <c r="J372" i="4"/>
  <c r="K372" i="4"/>
  <c r="L372" i="4"/>
  <c r="M372" i="4"/>
  <c r="N372" i="4"/>
  <c r="O372" i="4"/>
  <c r="P372" i="4"/>
  <c r="H373" i="4"/>
  <c r="I373" i="4"/>
  <c r="J373" i="4"/>
  <c r="K373" i="4"/>
  <c r="L373" i="4"/>
  <c r="M373" i="4"/>
  <c r="N373" i="4"/>
  <c r="O373" i="4"/>
  <c r="P373" i="4"/>
  <c r="H374" i="4"/>
  <c r="I374" i="4"/>
  <c r="J374" i="4"/>
  <c r="K374" i="4"/>
  <c r="L374" i="4"/>
  <c r="M374" i="4"/>
  <c r="N374" i="4"/>
  <c r="O374" i="4"/>
  <c r="P374" i="4"/>
  <c r="H375" i="4"/>
  <c r="I375" i="4"/>
  <c r="J375" i="4"/>
  <c r="K375" i="4"/>
  <c r="L375" i="4"/>
  <c r="M375" i="4"/>
  <c r="N375" i="4"/>
  <c r="O375" i="4"/>
  <c r="P375" i="4"/>
  <c r="H376" i="4"/>
  <c r="I376" i="4"/>
  <c r="J376" i="4"/>
  <c r="K376" i="4"/>
  <c r="L376" i="4"/>
  <c r="M376" i="4"/>
  <c r="N376" i="4"/>
  <c r="O376" i="4"/>
  <c r="P376" i="4"/>
  <c r="H377" i="4"/>
  <c r="I377" i="4"/>
  <c r="J377" i="4"/>
  <c r="K377" i="4"/>
  <c r="L377" i="4"/>
  <c r="M377" i="4"/>
  <c r="N377" i="4"/>
  <c r="O377" i="4"/>
  <c r="P377" i="4"/>
  <c r="H378" i="4"/>
  <c r="I378" i="4"/>
  <c r="J378" i="4"/>
  <c r="K378" i="4"/>
  <c r="L378" i="4"/>
  <c r="M378" i="4"/>
  <c r="N378" i="4"/>
  <c r="O378" i="4"/>
  <c r="P378" i="4"/>
  <c r="H379" i="4"/>
  <c r="I379" i="4"/>
  <c r="J379" i="4"/>
  <c r="K379" i="4"/>
  <c r="L379" i="4"/>
  <c r="M379" i="4"/>
  <c r="N379" i="4"/>
  <c r="O379" i="4"/>
  <c r="P379" i="4"/>
  <c r="H380" i="4"/>
  <c r="I380" i="4"/>
  <c r="J380" i="4"/>
  <c r="K380" i="4"/>
  <c r="L380" i="4"/>
  <c r="M380" i="4"/>
  <c r="N380" i="4"/>
  <c r="O380" i="4"/>
  <c r="P380" i="4"/>
  <c r="H381" i="4"/>
  <c r="I381" i="4"/>
  <c r="J381" i="4"/>
  <c r="K381" i="4"/>
  <c r="L381" i="4"/>
  <c r="M381" i="4"/>
  <c r="N381" i="4"/>
  <c r="O381" i="4"/>
  <c r="P381" i="4"/>
  <c r="H382" i="4"/>
  <c r="I382" i="4"/>
  <c r="J382" i="4"/>
  <c r="K382" i="4"/>
  <c r="L382" i="4"/>
  <c r="M382" i="4"/>
  <c r="N382" i="4"/>
  <c r="O382" i="4"/>
  <c r="P382" i="4"/>
  <c r="H383" i="4"/>
  <c r="I383" i="4"/>
  <c r="J383" i="4"/>
  <c r="K383" i="4"/>
  <c r="L383" i="4"/>
  <c r="M383" i="4"/>
  <c r="N383" i="4"/>
  <c r="O383" i="4"/>
  <c r="P383" i="4"/>
  <c r="H384" i="4"/>
  <c r="I384" i="4"/>
  <c r="J384" i="4"/>
  <c r="K384" i="4"/>
  <c r="L384" i="4"/>
  <c r="M384" i="4"/>
  <c r="N384" i="4"/>
  <c r="O384" i="4"/>
  <c r="P384" i="4"/>
  <c r="H385" i="4"/>
  <c r="I385" i="4"/>
  <c r="J385" i="4"/>
  <c r="K385" i="4"/>
  <c r="L385" i="4"/>
  <c r="M385" i="4"/>
  <c r="N385" i="4"/>
  <c r="O385" i="4"/>
  <c r="P385" i="4"/>
  <c r="H386" i="4"/>
  <c r="I386" i="4"/>
  <c r="J386" i="4"/>
  <c r="K386" i="4"/>
  <c r="L386" i="4"/>
  <c r="M386" i="4"/>
  <c r="N386" i="4"/>
  <c r="O386" i="4"/>
  <c r="P386" i="4"/>
  <c r="H387" i="4"/>
  <c r="I387" i="4"/>
  <c r="J387" i="4"/>
  <c r="K387" i="4"/>
  <c r="L387" i="4"/>
  <c r="M387" i="4"/>
  <c r="N387" i="4"/>
  <c r="O387" i="4"/>
  <c r="P387" i="4"/>
  <c r="H388" i="4"/>
  <c r="I388" i="4"/>
  <c r="J388" i="4"/>
  <c r="K388" i="4"/>
  <c r="L388" i="4"/>
  <c r="M388" i="4"/>
  <c r="N388" i="4"/>
  <c r="O388" i="4"/>
  <c r="P388" i="4"/>
  <c r="H389" i="4"/>
  <c r="I389" i="4"/>
  <c r="J389" i="4"/>
  <c r="K389" i="4"/>
  <c r="L389" i="4"/>
  <c r="M389" i="4"/>
  <c r="N389" i="4"/>
  <c r="O389" i="4"/>
  <c r="P389" i="4"/>
  <c r="H390" i="4"/>
  <c r="I390" i="4"/>
  <c r="J390" i="4"/>
  <c r="K390" i="4"/>
  <c r="L390" i="4"/>
  <c r="M390" i="4"/>
  <c r="N390" i="4"/>
  <c r="O390" i="4"/>
  <c r="P390" i="4"/>
  <c r="H391" i="4"/>
  <c r="I391" i="4"/>
  <c r="J391" i="4"/>
  <c r="K391" i="4"/>
  <c r="L391" i="4"/>
  <c r="M391" i="4"/>
  <c r="N391" i="4"/>
  <c r="O391" i="4"/>
  <c r="P391" i="4"/>
  <c r="H392" i="4"/>
  <c r="I392" i="4"/>
  <c r="J392" i="4"/>
  <c r="K392" i="4"/>
  <c r="L392" i="4"/>
  <c r="M392" i="4"/>
  <c r="N392" i="4"/>
  <c r="O392" i="4"/>
  <c r="P392" i="4"/>
  <c r="H393" i="4"/>
  <c r="I393" i="4"/>
  <c r="J393" i="4"/>
  <c r="K393" i="4"/>
  <c r="L393" i="4"/>
  <c r="M393" i="4"/>
  <c r="N393" i="4"/>
  <c r="O393" i="4"/>
  <c r="P393" i="4"/>
  <c r="H394" i="4"/>
  <c r="I394" i="4"/>
  <c r="J394" i="4"/>
  <c r="K394" i="4"/>
  <c r="L394" i="4"/>
  <c r="M394" i="4"/>
  <c r="N394" i="4"/>
  <c r="O394" i="4"/>
  <c r="P394" i="4"/>
  <c r="H395" i="4"/>
  <c r="I395" i="4"/>
  <c r="J395" i="4"/>
  <c r="K395" i="4"/>
  <c r="L395" i="4"/>
  <c r="M395" i="4"/>
  <c r="N395" i="4"/>
  <c r="O395" i="4"/>
  <c r="P395" i="4"/>
  <c r="H396" i="4"/>
  <c r="I396" i="4"/>
  <c r="J396" i="4"/>
  <c r="K396" i="4"/>
  <c r="L396" i="4"/>
  <c r="M396" i="4"/>
  <c r="N396" i="4"/>
  <c r="O396" i="4"/>
  <c r="P396" i="4"/>
  <c r="H397" i="4"/>
  <c r="I397" i="4"/>
  <c r="J397" i="4"/>
  <c r="K397" i="4"/>
  <c r="L397" i="4"/>
  <c r="M397" i="4"/>
  <c r="N397" i="4"/>
  <c r="O397" i="4"/>
  <c r="P397" i="4"/>
  <c r="H398" i="4"/>
  <c r="I398" i="4"/>
  <c r="J398" i="4"/>
  <c r="K398" i="4"/>
  <c r="L398" i="4"/>
  <c r="M398" i="4"/>
  <c r="N398" i="4"/>
  <c r="O398" i="4"/>
  <c r="P398" i="4"/>
  <c r="H399" i="4"/>
  <c r="I399" i="4"/>
  <c r="J399" i="4"/>
  <c r="K399" i="4"/>
  <c r="L399" i="4"/>
  <c r="M399" i="4"/>
  <c r="N399" i="4"/>
  <c r="O399" i="4"/>
  <c r="P399" i="4"/>
  <c r="H400" i="4"/>
  <c r="I400" i="4"/>
  <c r="J400" i="4"/>
  <c r="K400" i="4"/>
  <c r="L400" i="4"/>
  <c r="M400" i="4"/>
  <c r="N400" i="4"/>
  <c r="O400" i="4"/>
  <c r="P400" i="4"/>
  <c r="H401" i="4"/>
  <c r="I401" i="4"/>
  <c r="J401" i="4"/>
  <c r="K401" i="4"/>
  <c r="L401" i="4"/>
  <c r="M401" i="4"/>
  <c r="N401" i="4"/>
  <c r="O401" i="4"/>
  <c r="P401" i="4"/>
  <c r="H402" i="4"/>
  <c r="I402" i="4"/>
  <c r="J402" i="4"/>
  <c r="K402" i="4"/>
  <c r="L402" i="4"/>
  <c r="M402" i="4"/>
  <c r="N402" i="4"/>
  <c r="O402" i="4"/>
  <c r="P402" i="4"/>
  <c r="H403" i="4"/>
  <c r="I403" i="4"/>
  <c r="J403" i="4"/>
  <c r="K403" i="4"/>
  <c r="L403" i="4"/>
  <c r="M403" i="4"/>
  <c r="N403" i="4"/>
  <c r="O403" i="4"/>
  <c r="P403" i="4"/>
  <c r="H404" i="4"/>
  <c r="I404" i="4"/>
  <c r="J404" i="4"/>
  <c r="K404" i="4"/>
  <c r="L404" i="4"/>
  <c r="M404" i="4"/>
  <c r="N404" i="4"/>
  <c r="O404" i="4"/>
  <c r="P404" i="4"/>
  <c r="H405" i="4"/>
  <c r="I405" i="4"/>
  <c r="J405" i="4"/>
  <c r="K405" i="4"/>
  <c r="L405" i="4"/>
  <c r="M405" i="4"/>
  <c r="N405" i="4"/>
  <c r="O405" i="4"/>
  <c r="P405" i="4"/>
  <c r="H406" i="4"/>
  <c r="I406" i="4"/>
  <c r="J406" i="4"/>
  <c r="K406" i="4"/>
  <c r="L406" i="4"/>
  <c r="M406" i="4"/>
  <c r="N406" i="4"/>
  <c r="O406" i="4"/>
  <c r="P406" i="4"/>
  <c r="H407" i="4"/>
  <c r="I407" i="4"/>
  <c r="J407" i="4"/>
  <c r="K407" i="4"/>
  <c r="L407" i="4"/>
  <c r="M407" i="4"/>
  <c r="N407" i="4"/>
  <c r="O407" i="4"/>
  <c r="P407" i="4"/>
  <c r="H408" i="4"/>
  <c r="I408" i="4"/>
  <c r="J408" i="4"/>
  <c r="K408" i="4"/>
  <c r="L408" i="4"/>
  <c r="M408" i="4"/>
  <c r="N408" i="4"/>
  <c r="O408" i="4"/>
  <c r="P408" i="4"/>
  <c r="I2" i="4"/>
  <c r="J2" i="4"/>
  <c r="K2" i="4"/>
  <c r="L2" i="4"/>
  <c r="M2" i="4"/>
  <c r="N2" i="4"/>
  <c r="O2" i="4"/>
  <c r="P2" i="4"/>
  <c r="H2" i="4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I2" i="3"/>
  <c r="J2" i="3"/>
  <c r="K2" i="3"/>
  <c r="L2" i="3"/>
  <c r="M2" i="3"/>
  <c r="N2" i="3"/>
  <c r="O2" i="3"/>
  <c r="P2" i="3"/>
  <c r="Q2" i="3"/>
  <c r="H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lDATA_concatenated" type="6" refreshedVersion="0" background="1" saveData="1">
    <textPr fileType="mac" sourceFile="/Users/John/Dropbox/John/1_ER lipidomics paper/Lipidomics datasets/all data/allDATA_concatenated.txt" thousands=" " tab="0" comma="1">
      <textFields count="20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<sst xmlns="http://schemas.openxmlformats.org/spreadsheetml/2006/main" count="8558" uniqueCount="811">
  <si>
    <t>class</t>
  </si>
  <si>
    <t>CDP_DAG 32:0;0</t>
  </si>
  <si>
    <t>CDP-DAG</t>
  </si>
  <si>
    <t>GPL</t>
  </si>
  <si>
    <t>MEM</t>
  </si>
  <si>
    <t>CDP_DAG 32:1;0</t>
  </si>
  <si>
    <t>CDP_DAG 32:2;0</t>
  </si>
  <si>
    <t>CDP_DAG 34:1;0</t>
  </si>
  <si>
    <t>CDP_DAG 34:2;0</t>
  </si>
  <si>
    <t>CDP_DAG 36:1;0</t>
  </si>
  <si>
    <t>CDP_DAG 36:2;0</t>
  </si>
  <si>
    <t>CL</t>
  </si>
  <si>
    <t>CL 56:1;0</t>
  </si>
  <si>
    <t>CL 58:1;0</t>
  </si>
  <si>
    <t>CL 58:2;0</t>
  </si>
  <si>
    <t>CL 58:3;0</t>
  </si>
  <si>
    <t>CL 60:1;0</t>
  </si>
  <si>
    <t>CL 60:2;0</t>
  </si>
  <si>
    <t>CL 60:3;0</t>
  </si>
  <si>
    <t>CL 62:2;0</t>
  </si>
  <si>
    <t>CL 62:3;0</t>
  </si>
  <si>
    <t>CL 64:2;0</t>
  </si>
  <si>
    <t>CL 64:3;0</t>
  </si>
  <si>
    <t>CL 64:4;0</t>
  </si>
  <si>
    <t>CL 66:3;0</t>
  </si>
  <si>
    <t>CL 66:4;0</t>
  </si>
  <si>
    <t>CL 68:2;0</t>
  </si>
  <si>
    <t>CL 68:3;0</t>
  </si>
  <si>
    <t>CL 68:4;0</t>
  </si>
  <si>
    <t>CL 70:4;0</t>
  </si>
  <si>
    <t>CL 70:6;0</t>
  </si>
  <si>
    <t>CL 72:4;0</t>
  </si>
  <si>
    <t>Cer 32:0;2</t>
  </si>
  <si>
    <t>Cer</t>
  </si>
  <si>
    <t>SL</t>
  </si>
  <si>
    <t>Cer 32:1;3</t>
  </si>
  <si>
    <t>Cer 34:0;2</t>
  </si>
  <si>
    <t>Cer 34:0;3</t>
  </si>
  <si>
    <t>Cer 34:1;3</t>
  </si>
  <si>
    <t>Cer 34:1;4</t>
  </si>
  <si>
    <t>Cer 36:0;3</t>
  </si>
  <si>
    <t>Cer 38:0;2</t>
  </si>
  <si>
    <t>Cer 38:1;4</t>
  </si>
  <si>
    <t>Cer 40:0;2</t>
  </si>
  <si>
    <t>Cer 40:1;2</t>
  </si>
  <si>
    <t>Cer 40:1;3</t>
  </si>
  <si>
    <t>Cer 42:0;2</t>
  </si>
  <si>
    <t>Cer 42:0;3</t>
  </si>
  <si>
    <t>Cer 42:0;4</t>
  </si>
  <si>
    <t>Cer 42:1;2</t>
  </si>
  <si>
    <t>Cer 42:1;3</t>
  </si>
  <si>
    <t>Cer 42:1;4</t>
  </si>
  <si>
    <t>Cer 44:0;2</t>
  </si>
  <si>
    <t>Cer 44:0;3</t>
  </si>
  <si>
    <t>Cer 44:0;4</t>
  </si>
  <si>
    <t>Cer 44:0;5</t>
  </si>
  <si>
    <t>Cer 44:1;2</t>
  </si>
  <si>
    <t>Cer 44:1;3</t>
  </si>
  <si>
    <t>Cer 44:1;4</t>
  </si>
  <si>
    <t>Cer 46:0;2</t>
  </si>
  <si>
    <t>Cer 46:0;3</t>
  </si>
  <si>
    <t>Cer 46:0;4</t>
  </si>
  <si>
    <t>Cer 46:1;2</t>
  </si>
  <si>
    <t>Cer 46:1;3</t>
  </si>
  <si>
    <t>DAG 10:0;0_16:0;0</t>
  </si>
  <si>
    <t>DAG</t>
  </si>
  <si>
    <t>GL</t>
  </si>
  <si>
    <t>DAG 10:0;0_16:1;0</t>
  </si>
  <si>
    <t>DAG 10:0;0_18:0;0</t>
  </si>
  <si>
    <t>DAG 10:0;0_18:1;0</t>
  </si>
  <si>
    <t>DAG 10:0;0_20:0;0</t>
  </si>
  <si>
    <t>DAG 10:1;0_16:0;0</t>
  </si>
  <si>
    <t>DAG 10:1;0_18:0;0</t>
  </si>
  <si>
    <t>DAG 12:0;0_14:0;0</t>
  </si>
  <si>
    <t>DAG 12:0;0_16:0;0</t>
  </si>
  <si>
    <t>DAG 12:0;0_16:1;0</t>
  </si>
  <si>
    <t>DAG 12:0;0_18:0;0</t>
  </si>
  <si>
    <t>DAG 12:0;0_18:1;0</t>
  </si>
  <si>
    <t>DAG 14:0;0_14:0;0</t>
  </si>
  <si>
    <t>DAG 14:0;0_14:1;0</t>
  </si>
  <si>
    <t>DAG 14:0;0_15:0;0</t>
  </si>
  <si>
    <t>DAG 14:0;0_16:0;0</t>
  </si>
  <si>
    <t>DAG 14:0;0_16:1;0</t>
  </si>
  <si>
    <t>DAG 14:0;0_17:0;0</t>
  </si>
  <si>
    <t>DAG 14:0;0_18:0;0</t>
  </si>
  <si>
    <t>DAG 14:0;0_18:1;0</t>
  </si>
  <si>
    <t>DAG 14:1;0_16:0;0</t>
  </si>
  <si>
    <t>DAG 14:1;0_16:1;0</t>
  </si>
  <si>
    <t>DAG 14:1;0_18:0;0</t>
  </si>
  <si>
    <t>DAG 14:1;0_18:1;0</t>
  </si>
  <si>
    <t>DAG 15:0;0_15:0;0</t>
  </si>
  <si>
    <t>DAG 15:0;0_16:0;0</t>
  </si>
  <si>
    <t>DAG 15:0;0_16:1;0</t>
  </si>
  <si>
    <t>DAG 15:0;0_18:1;0</t>
  </si>
  <si>
    <t>DAG 15:1;0_16:0;0</t>
  </si>
  <si>
    <t>DAG 16:0;0_16:0;0</t>
  </si>
  <si>
    <t>DAG 16:0;0_16:1;0</t>
  </si>
  <si>
    <t>DAG 16:0;0_16:2;0</t>
  </si>
  <si>
    <t>DAG 16:0;0_17:0;0</t>
  </si>
  <si>
    <t>DAG 16:0;0_17:1;0</t>
  </si>
  <si>
    <t>DAG 16:0;0_18:1;0</t>
  </si>
  <si>
    <t>DAG 16:1;0_16:1;0</t>
  </si>
  <si>
    <t>DAG 16:1;0_17:0;0</t>
  </si>
  <si>
    <t>DAG 16:1;0_18:0;0</t>
  </si>
  <si>
    <t>DAG 16:1;0_18:1;0</t>
  </si>
  <si>
    <t>DAG 16:1;0_20:0;0</t>
  </si>
  <si>
    <t>DAG 16:1;0_22:0;0</t>
  </si>
  <si>
    <t>DAG 16:1;0_24:0;0</t>
  </si>
  <si>
    <t>DAG 17:0;0_18:0;0</t>
  </si>
  <si>
    <t>DAG 18:0;0_18:1;0</t>
  </si>
  <si>
    <t>DAG 18:1;0_18:1;0</t>
  </si>
  <si>
    <t>DAG 18:1;0_20:0;0</t>
  </si>
  <si>
    <t>DAG 18:1;0_22:0;0</t>
  </si>
  <si>
    <t>EE</t>
  </si>
  <si>
    <t>STE</t>
  </si>
  <si>
    <t>STO</t>
  </si>
  <si>
    <t>EE 16:0;0</t>
  </si>
  <si>
    <t>EE 16:1;0</t>
  </si>
  <si>
    <t>EE 18:1;0</t>
  </si>
  <si>
    <t>Erg</t>
  </si>
  <si>
    <t>ST</t>
  </si>
  <si>
    <t>IPC</t>
  </si>
  <si>
    <t>IPC 38:1;2</t>
  </si>
  <si>
    <t>IPC 40:0;4</t>
  </si>
  <si>
    <t>IPC 42:0;3</t>
  </si>
  <si>
    <t>IPC 42:0;4</t>
  </si>
  <si>
    <t>IPC 44:0;3</t>
  </si>
  <si>
    <t>IPC 44:0;4</t>
  </si>
  <si>
    <t>IPC 44:0;5</t>
  </si>
  <si>
    <t>IPC 46:0;3</t>
  </si>
  <si>
    <t>IPC 46:0;4</t>
  </si>
  <si>
    <t>LPA 16:0;0</t>
  </si>
  <si>
    <t>LPA</t>
  </si>
  <si>
    <t>LYS</t>
  </si>
  <si>
    <t>LPA 16:1;0</t>
  </si>
  <si>
    <t>LPA 18:0;0</t>
  </si>
  <si>
    <t>LPA 18:1;0</t>
  </si>
  <si>
    <t>LPA 20:0;0</t>
  </si>
  <si>
    <t>LPA 20:1;0</t>
  </si>
  <si>
    <t>LPA 24:1;0</t>
  </si>
  <si>
    <t>LPC</t>
  </si>
  <si>
    <t>LPC 14:1;0</t>
  </si>
  <si>
    <t>LPC 16:0;0</t>
  </si>
  <si>
    <t>LPC 16:1;0</t>
  </si>
  <si>
    <t>LPC 18:1;0</t>
  </si>
  <si>
    <t>LPC 22:3;0</t>
  </si>
  <si>
    <t>LPE</t>
  </si>
  <si>
    <t>LPE 16:0;0</t>
  </si>
  <si>
    <t>LPE 16:1;0</t>
  </si>
  <si>
    <t>LPE 18:0;0</t>
  </si>
  <si>
    <t>LPE 18:1;0</t>
  </si>
  <si>
    <t>LPE 20:1;0</t>
  </si>
  <si>
    <t>LPI 10:0;0</t>
  </si>
  <si>
    <t>LPI</t>
  </si>
  <si>
    <t>LPI 12:0;0</t>
  </si>
  <si>
    <t>LPI 14:1;0</t>
  </si>
  <si>
    <t>LPI 16:0;0</t>
  </si>
  <si>
    <t>LPI 16:1;0</t>
  </si>
  <si>
    <t>LPI 18:0;0</t>
  </si>
  <si>
    <t>LPI 18:1;0</t>
  </si>
  <si>
    <t>LPS</t>
  </si>
  <si>
    <t>LPS 16:1;0</t>
  </si>
  <si>
    <t>M(IP)2C</t>
  </si>
  <si>
    <t>M(IP)2C 44:0;3</t>
  </si>
  <si>
    <t>M(IP)2C 44:0;4</t>
  </si>
  <si>
    <t>M(IP)2C 44:0;5</t>
  </si>
  <si>
    <t>M(IP)2C 46:0;3</t>
  </si>
  <si>
    <t>M(IP)2C 46:0;4</t>
  </si>
  <si>
    <t>MIPC</t>
  </si>
  <si>
    <t>MIPC 44:0;3</t>
  </si>
  <si>
    <t>MIPC 44:0;4</t>
  </si>
  <si>
    <t>MIPC 44:0;5</t>
  </si>
  <si>
    <t>MIPC 46:0;4</t>
  </si>
  <si>
    <t>PA</t>
  </si>
  <si>
    <t>PA 10:0;0_16:0;0</t>
  </si>
  <si>
    <t>PA 10:0;0_18:0;0</t>
  </si>
  <si>
    <t>PA 10:0;0_18:1;0</t>
  </si>
  <si>
    <t>PA 10:0;0_22:1;0</t>
  </si>
  <si>
    <t>PA 12:0;0_14:0;0</t>
  </si>
  <si>
    <t>PA 12:0;0_16:0;0</t>
  </si>
  <si>
    <t>PA 12:0;0_16:1;0</t>
  </si>
  <si>
    <t>PA 12:0;0_18:0;0</t>
  </si>
  <si>
    <t>PA 12:0;0_18:1;0</t>
  </si>
  <si>
    <t>PA 13:0;0_16:0;0</t>
  </si>
  <si>
    <t>PA 14:0;0_14:0;0</t>
  </si>
  <si>
    <t>PA 14:0;0_14:1;0</t>
  </si>
  <si>
    <t>PA 14:0;0_16:0;0</t>
  </si>
  <si>
    <t>PA 14:0;0_16:1;0</t>
  </si>
  <si>
    <t>PA 14:0;0_17:0;0</t>
  </si>
  <si>
    <t>PA 14:0;0_17:1;0</t>
  </si>
  <si>
    <t>PA 14:0;0_18:0;0</t>
  </si>
  <si>
    <t>PA 14:0;0_18:1;0</t>
  </si>
  <si>
    <t>PA 14:1;0_16:0;0</t>
  </si>
  <si>
    <t>PA 14:1;0_16:1;0</t>
  </si>
  <si>
    <t>PA 14:1;0_18:0;0</t>
  </si>
  <si>
    <t>PA 14:1;0_18:1;0</t>
  </si>
  <si>
    <t>PA 15:0;0_16:1;0</t>
  </si>
  <si>
    <t>PA 15:0;0_18:1;0</t>
  </si>
  <si>
    <t>PA 15:1;0_16:0;0</t>
  </si>
  <si>
    <t>PA 16:0;0_16:0;0</t>
  </si>
  <si>
    <t>PA 16:0;0_16:1;0</t>
  </si>
  <si>
    <t>PA 16:0;0_17:1;0</t>
  </si>
  <si>
    <t>PA 16:0;0_18:1;0</t>
  </si>
  <si>
    <t>PA 16:1;0_16:1;0</t>
  </si>
  <si>
    <t>PA 16:1;0_17:0;0</t>
  </si>
  <si>
    <t>PA 16:1;0_17:1;0</t>
  </si>
  <si>
    <t>PA 16:1;0_18:0;0</t>
  </si>
  <si>
    <t>PA 16:1;0_18:1;0</t>
  </si>
  <si>
    <t>PA 16:1;0_20:0;0</t>
  </si>
  <si>
    <t>PA 16:1;0_20:1;0</t>
  </si>
  <si>
    <t>PA 17:0;0_17:1;0</t>
  </si>
  <si>
    <t>PA 17:0;0_18:0;0</t>
  </si>
  <si>
    <t>PA 17:0;0_18:1;0</t>
  </si>
  <si>
    <t>PA 17:1;0_17:1;0</t>
  </si>
  <si>
    <t>PA 17:1;0_18:0;0</t>
  </si>
  <si>
    <t>PA 18:0;0_18:1;0</t>
  </si>
  <si>
    <t>PA 18:1;0_18:1;0</t>
  </si>
  <si>
    <t>PC</t>
  </si>
  <si>
    <t>PC 10:0;0_16:0;0</t>
  </si>
  <si>
    <t>PC 10:0;0_16:1;0</t>
  </si>
  <si>
    <t>PC 10:0;0_18:0;0</t>
  </si>
  <si>
    <t>PC 10:0;0_18:1;0</t>
  </si>
  <si>
    <t>PC 12:0;0_16:0;0</t>
  </si>
  <si>
    <t>PC 12:0;0_16:1;0</t>
  </si>
  <si>
    <t>PC 12:0;0_17:1;0</t>
  </si>
  <si>
    <t>PC 12:0;0_18:0;0</t>
  </si>
  <si>
    <t>PC 13:0;0_17:0;0</t>
  </si>
  <si>
    <t>PC 14:0;0_14:1;0</t>
  </si>
  <si>
    <t>PC 14:0;0_16:0;0</t>
  </si>
  <si>
    <t>PC 14:0;0_17:1;0</t>
  </si>
  <si>
    <t>PC 14:0;0_18:0;0</t>
  </si>
  <si>
    <t>PC 14:0;0_18:1;0</t>
  </si>
  <si>
    <t>PC 14:1;0_15:0;0</t>
  </si>
  <si>
    <t>PC 14:1;0_16:1;0</t>
  </si>
  <si>
    <t>PC 14:1;0_17:1;0</t>
  </si>
  <si>
    <t>PC 14:1;0_18:0;0</t>
  </si>
  <si>
    <t>PC 14:1;0_18:1;0</t>
  </si>
  <si>
    <t>PC 15:0;0_16:1;0</t>
  </si>
  <si>
    <t>PC 15:0;0_17:0;0</t>
  </si>
  <si>
    <t>PC 15:0;0_18:1;0</t>
  </si>
  <si>
    <t>PC 15:1;0_15:1;0</t>
  </si>
  <si>
    <t>PC 15:1;0_16:0;0</t>
  </si>
  <si>
    <t>PC 15:1;0_16:1;0</t>
  </si>
  <si>
    <t>PC 15:1;0_18:0;0</t>
  </si>
  <si>
    <t>PC 15:1;0_18:1;0</t>
  </si>
  <si>
    <t>PC 16:0;0_16:0;0</t>
  </si>
  <si>
    <t>PC 16:0;0_16:1;0</t>
  </si>
  <si>
    <t>PC 16:0;0_17:1;0</t>
  </si>
  <si>
    <t>PC 16:0;0_18:0;0</t>
  </si>
  <si>
    <t>PC 16:0;0_18:1;0</t>
  </si>
  <si>
    <t>PC 16:0;0_18:2;0</t>
  </si>
  <si>
    <t>PC 16:0;0_20:1;0</t>
  </si>
  <si>
    <t>PC 16:1;0_16:1;0</t>
  </si>
  <si>
    <t>PC 16:1;0_16:2;0</t>
  </si>
  <si>
    <t>PC 16:1;0_17:0;0</t>
  </si>
  <si>
    <t>PC 16:1;0_17:1;0</t>
  </si>
  <si>
    <t>PC 16:1;0_18:0;0</t>
  </si>
  <si>
    <t>PC 16:1;0_18:1;0</t>
  </si>
  <si>
    <t>PC 16:1;0_18:2;0</t>
  </si>
  <si>
    <t>PC 16:1;0_20:0;0</t>
  </si>
  <si>
    <t>PC 16:1;0_20:1;0</t>
  </si>
  <si>
    <t>PC 16:1;0_22:0;0</t>
  </si>
  <si>
    <t>PC 16:1;0_24:0;0</t>
  </si>
  <si>
    <t>PC 16:1;0_26:0;0</t>
  </si>
  <si>
    <t>PC 17:0;0_17:0;0</t>
  </si>
  <si>
    <t>PC 17:0;0_18:1;0</t>
  </si>
  <si>
    <t>PC 17:0;0_20:6;0</t>
  </si>
  <si>
    <t>PC 17:1;0_17:1;0</t>
  </si>
  <si>
    <t>PC 17:1;0_18:0;0</t>
  </si>
  <si>
    <t>PC 17:1;0_18:1;0</t>
  </si>
  <si>
    <t>PC 18:0;0_18:1;0</t>
  </si>
  <si>
    <t>PC 18:1;0_18:1;0</t>
  </si>
  <si>
    <t>PC 18:1;0_20:0;0</t>
  </si>
  <si>
    <t>PC 18:1;0_20:1;0</t>
  </si>
  <si>
    <t>PE 10:0;0_16:0;0</t>
  </si>
  <si>
    <t>PE</t>
  </si>
  <si>
    <t>PE 10:0;0_16:1;0</t>
  </si>
  <si>
    <t>PE 10:0;0_18:0;0</t>
  </si>
  <si>
    <t>PE 10:0;0_18:1;0</t>
  </si>
  <si>
    <t>PE 12:0;0_14:0;0</t>
  </si>
  <si>
    <t>PE 12:0;0_16:0;0</t>
  </si>
  <si>
    <t>PE 12:0;0_16:1;0</t>
  </si>
  <si>
    <t>PE 12:0;0_18:0;0</t>
  </si>
  <si>
    <t>PE 12:0;0_18:1;0</t>
  </si>
  <si>
    <t>PE 14:0;0_14:0;0</t>
  </si>
  <si>
    <t>PE 14:0;0_14:1;0</t>
  </si>
  <si>
    <t>PE 14:0;0_16:0;0</t>
  </si>
  <si>
    <t>PE 14:0;0_16:1;0</t>
  </si>
  <si>
    <t>PE 14:0;0_17:1;0</t>
  </si>
  <si>
    <t>PE 14:0;0_18:1;0</t>
  </si>
  <si>
    <t>PE 14:1;0_16:0;0</t>
  </si>
  <si>
    <t>PE 14:1;0_16:1;0</t>
  </si>
  <si>
    <t>PE 14:1;0_18:0;0</t>
  </si>
  <si>
    <t>PE 14:1;0_18:1;0</t>
  </si>
  <si>
    <t>PE 15:0;0_16:1;0</t>
  </si>
  <si>
    <t>PE 15:0;0_18:1;0</t>
  </si>
  <si>
    <t>PE 15:1;0_16:0;0</t>
  </si>
  <si>
    <t>PE 15:1;0_16:1;0</t>
  </si>
  <si>
    <t>PE 15:1;0_18:0;0</t>
  </si>
  <si>
    <t>PE 15:1;0_18:1;0</t>
  </si>
  <si>
    <t>PE 16:0;0_16:0;0</t>
  </si>
  <si>
    <t>PE 16:0;0_16:1;0</t>
  </si>
  <si>
    <t>PE 16:0;0_18:1;0</t>
  </si>
  <si>
    <t>PE 16:0;0_18:2;0</t>
  </si>
  <si>
    <t>PE 16:0;0_20:1;0</t>
  </si>
  <si>
    <t>PE 16:1;0_16:1;0</t>
  </si>
  <si>
    <t>PE 16:1;0_17:0;0</t>
  </si>
  <si>
    <t>PE 16:1;0_17:1;0</t>
  </si>
  <si>
    <t>PE 16:1;0_18:1;0</t>
  </si>
  <si>
    <t>PE 16:1;0_20:1;0</t>
  </si>
  <si>
    <t>PE 16:1;0_26:0;0</t>
  </si>
  <si>
    <t>PE 16:2;0_18:0;0</t>
  </si>
  <si>
    <t>PE 17:0;0_18:1;0</t>
  </si>
  <si>
    <t>PE 17:1;0_18:0;0</t>
  </si>
  <si>
    <t>PE 17:1;0_18:1;0</t>
  </si>
  <si>
    <t>PE 18:0;0_18:1;0</t>
  </si>
  <si>
    <t>PE 18:1;0_18:1;0</t>
  </si>
  <si>
    <t>PE 18:1;0_20:1;0</t>
  </si>
  <si>
    <t>PG 10:0;0_16:0;0</t>
  </si>
  <si>
    <t>PG</t>
  </si>
  <si>
    <t>PG 10:0;0_18:0;0</t>
  </si>
  <si>
    <t>PG 12:0;0_16:0;0</t>
  </si>
  <si>
    <t>PG 12:0;0_18:1;0</t>
  </si>
  <si>
    <t>PG 14:0;0_14:0;0</t>
  </si>
  <si>
    <t>PG 14:0;0_18:1;0</t>
  </si>
  <si>
    <t>PG 14:1;0_16:1;0</t>
  </si>
  <si>
    <t>PG 14:1;0_17:1;0</t>
  </si>
  <si>
    <t>PG 15:1;0_15:1;0</t>
  </si>
  <si>
    <t>PG 15:1;0_18:1;0</t>
  </si>
  <si>
    <t>PG 16:0;0_16:1;0</t>
  </si>
  <si>
    <t>PG 16:0;0_18:1;0</t>
  </si>
  <si>
    <t>PG 16:1;0_16:1;0</t>
  </si>
  <si>
    <t>PG 16:1;0_17:0;0</t>
  </si>
  <si>
    <t>PG 16:1;0_17:1;0</t>
  </si>
  <si>
    <t>PG 16:1;0_18:0;0</t>
  </si>
  <si>
    <t>PG 16:1;0_18:1;0</t>
  </si>
  <si>
    <t>PG 17:0;0_17:1;0</t>
  </si>
  <si>
    <t>PG 17:1;0_18:1;0</t>
  </si>
  <si>
    <t>PI</t>
  </si>
  <si>
    <t>PI 10:0;0_14:0;0</t>
  </si>
  <si>
    <t>PI 10:0;0_16:0;0</t>
  </si>
  <si>
    <t>PI 10:0;0_16:1;0</t>
  </si>
  <si>
    <t>PI 10:0;0_18:0;0</t>
  </si>
  <si>
    <t>PI 10:0;0_18:1;0</t>
  </si>
  <si>
    <t>PI 10:0;0_20:0;0</t>
  </si>
  <si>
    <t>PI 10:1;0_16:0;0</t>
  </si>
  <si>
    <t>PI 10:1;0_18:0;0</t>
  </si>
  <si>
    <t>PI 12:0;0_12:0;0</t>
  </si>
  <si>
    <t>PI 12:0;0_14:0;0</t>
  </si>
  <si>
    <t>PI 12:0;0_14:1;0</t>
  </si>
  <si>
    <t>PI 12:0;0_15:0;0</t>
  </si>
  <si>
    <t>PI 12:0;0_16:0;0</t>
  </si>
  <si>
    <t>PI 12:0;0_16:1;0</t>
  </si>
  <si>
    <t>PI 12:0;0_18:0;0</t>
  </si>
  <si>
    <t>PI 12:0;0_18:1;0</t>
  </si>
  <si>
    <t>PI 12:0;0_20:0;0</t>
  </si>
  <si>
    <t>PI 12:1;0_16:0;0</t>
  </si>
  <si>
    <t>PI 12:1;0_18:0;0</t>
  </si>
  <si>
    <t>PI 13:1;0_17:0;0</t>
  </si>
  <si>
    <t>PI 14:0;0_14:0;0</t>
  </si>
  <si>
    <t>PI 14:0;0_14:1;0</t>
  </si>
  <si>
    <t>PI 14:0;0_16:0;0</t>
  </si>
  <si>
    <t>PI 14:0;0_16:1;0</t>
  </si>
  <si>
    <t>PI 14:0;0_17:1;0</t>
  </si>
  <si>
    <t>PI 14:0;0_18:0;0</t>
  </si>
  <si>
    <t>PI 14:0;0_18:1;0</t>
  </si>
  <si>
    <t>PI 14:1;0_16:0;0</t>
  </si>
  <si>
    <t>PI 14:1;0_16:1;0</t>
  </si>
  <si>
    <t>PI 14:1;0_18:0;0</t>
  </si>
  <si>
    <t>PI 14:1;0_18:1;0</t>
  </si>
  <si>
    <t>PI 15:0;0_16:1;0</t>
  </si>
  <si>
    <t>PI 15:0;0_18:1;0</t>
  </si>
  <si>
    <t>PI 15:1;0_16:0;0</t>
  </si>
  <si>
    <t>PI 15:1;0_18:0;0</t>
  </si>
  <si>
    <t>PI 16:0;0_16:0;0</t>
  </si>
  <si>
    <t>PI 16:0;0_16:1;0</t>
  </si>
  <si>
    <t>PI 16:0;0_16:2;0</t>
  </si>
  <si>
    <t>PI 16:0;0_17:0;0</t>
  </si>
  <si>
    <t>PI 16:0;0_17:1;0</t>
  </si>
  <si>
    <t>PI 16:0;0_18:1;0</t>
  </si>
  <si>
    <t>PI 16:0;0_18:2;0</t>
  </si>
  <si>
    <t>PI 16:0;0_20:1;0</t>
  </si>
  <si>
    <t>PI 16:1;0_16:1;0</t>
  </si>
  <si>
    <t>PI 16:1;0_17:0;0</t>
  </si>
  <si>
    <t>PI 16:1;0_18:0;0</t>
  </si>
  <si>
    <t>PI 16:1;0_18:1;0</t>
  </si>
  <si>
    <t>PI 16:1;0_20:0;0</t>
  </si>
  <si>
    <t>PI 16:1;0_20:1;0</t>
  </si>
  <si>
    <t>PI 16:1;0_22:0;0</t>
  </si>
  <si>
    <t>PI 16:1;0_26:0;0</t>
  </si>
  <si>
    <t>PI 17:0;0_18:1;0</t>
  </si>
  <si>
    <t>PI 17:1;0_17:1;0</t>
  </si>
  <si>
    <t>PI 17:1;0_18:0;0</t>
  </si>
  <si>
    <t>PI 18:0;0_18:1;0</t>
  </si>
  <si>
    <t>PI 18:0;0_18:2;0</t>
  </si>
  <si>
    <t>PI 18:0;0_20:1;0</t>
  </si>
  <si>
    <t>PI 18:1;0_18:1;0</t>
  </si>
  <si>
    <t>PI 18:1;0_20:0;0</t>
  </si>
  <si>
    <t>PI 18:1;0_24:0;0</t>
  </si>
  <si>
    <t>PI 18:1;0_26:0;0</t>
  </si>
  <si>
    <t>PS</t>
  </si>
  <si>
    <t>PS 10:0;0_16:0;0</t>
  </si>
  <si>
    <t>PS 10:0;0_17:0;0</t>
  </si>
  <si>
    <t>PS 10:0;0_18:1;0</t>
  </si>
  <si>
    <t>PS 12:0;0_14:0;0</t>
  </si>
  <si>
    <t>PS 12:0;0_16:0;0</t>
  </si>
  <si>
    <t>PS 12:0;0_16:1;0</t>
  </si>
  <si>
    <t>PS 12:0;0_17:0;0</t>
  </si>
  <si>
    <t>PS 12:0;0_17:1;0</t>
  </si>
  <si>
    <t>PS 12:0;0_18:0;0</t>
  </si>
  <si>
    <t>PS 12:0;0_18:1;0</t>
  </si>
  <si>
    <t>PS 14:0;0_14:0;0</t>
  </si>
  <si>
    <t>PS 14:0;0_16:0;0</t>
  </si>
  <si>
    <t>PS 14:0;0_16:1;0</t>
  </si>
  <si>
    <t>PS 14:0;0_17:1;0</t>
  </si>
  <si>
    <t>PS 14:0;0_18:1;0</t>
  </si>
  <si>
    <t>PS 14:0;0_18:2;0</t>
  </si>
  <si>
    <t>PS 14:1;0_16:0;0</t>
  </si>
  <si>
    <t>PS 14:1;0_18:1;0</t>
  </si>
  <si>
    <t>PS 15:0;0_16:1;0</t>
  </si>
  <si>
    <t>PS 15:0;0_17:1;0</t>
  </si>
  <si>
    <t>PS 15:0;0_18:1;0</t>
  </si>
  <si>
    <t>PS 15:1;0_17:1;0</t>
  </si>
  <si>
    <t>PS 16:0;0_16:1;0</t>
  </si>
  <si>
    <t>PS 16:0;0_17:1;0</t>
  </si>
  <si>
    <t>PS 16:0;0_18:1;0</t>
  </si>
  <si>
    <t>PS 16:0;0_18:2;0</t>
  </si>
  <si>
    <t>PS 16:0;0_19:1;0</t>
  </si>
  <si>
    <t>PS 16:1;0_16:1;0</t>
  </si>
  <si>
    <t>PS 16:1;0_17:0;0</t>
  </si>
  <si>
    <t>PS 16:1;0_17:1;0</t>
  </si>
  <si>
    <t>PS 16:1;0_18:0;0</t>
  </si>
  <si>
    <t>PS 16:1;0_18:1;0</t>
  </si>
  <si>
    <t>PS 16:1;0_20:0;0</t>
  </si>
  <si>
    <t>PS 17:0;0_17:1;0</t>
  </si>
  <si>
    <t>PS 17:0;0_18:1;0</t>
  </si>
  <si>
    <t>PS 17:1;0_17:1;0</t>
  </si>
  <si>
    <t>PS 17:1;0_18:0;0</t>
  </si>
  <si>
    <t>PS 18:0;0_18:1;0</t>
  </si>
  <si>
    <t>PS 18:1;0_18:1;0</t>
  </si>
  <si>
    <t>TAG</t>
  </si>
  <si>
    <t>TAG 36:0;0</t>
  </si>
  <si>
    <t>TAG 40:0;0</t>
  </si>
  <si>
    <t>TAG 40:1;0</t>
  </si>
  <si>
    <t>TAG 42:0;0</t>
  </si>
  <si>
    <t>TAG 42:1;0</t>
  </si>
  <si>
    <t>TAG 42:2;0</t>
  </si>
  <si>
    <t>TAG 43:0;0</t>
  </si>
  <si>
    <t>TAG 44:0;0</t>
  </si>
  <si>
    <t>TAG 44:1;0</t>
  </si>
  <si>
    <t>TAG 44:2;0</t>
  </si>
  <si>
    <t>TAG 45:0;0</t>
  </si>
  <si>
    <t>TAG 45:1;0</t>
  </si>
  <si>
    <t>TAG 46:0;0</t>
  </si>
  <si>
    <t>TAG 46:1;0</t>
  </si>
  <si>
    <t>TAG 46:2;0</t>
  </si>
  <si>
    <t>TAG 46:3;0</t>
  </si>
  <si>
    <t>TAG 47:0;0</t>
  </si>
  <si>
    <t>TAG 47:1;0</t>
  </si>
  <si>
    <t>TAG 47:2;0</t>
  </si>
  <si>
    <t>TAG 48:0;0</t>
  </si>
  <si>
    <t>TAG 48:1;0</t>
  </si>
  <si>
    <t>TAG 48:2;0</t>
  </si>
  <si>
    <t>TAG 48:3;0</t>
  </si>
  <si>
    <t>TAG 49:0;0</t>
  </si>
  <si>
    <t>TAG 49:1;0</t>
  </si>
  <si>
    <t>TAG 49:2;0</t>
  </si>
  <si>
    <t>TAG 50:0;0</t>
  </si>
  <si>
    <t>TAG 50:1;0</t>
  </si>
  <si>
    <t>TAG 50:2;0</t>
  </si>
  <si>
    <t>TAG 50:3;0</t>
  </si>
  <si>
    <t>TAG 52:0;0</t>
  </si>
  <si>
    <t>TAG 52:1;0</t>
  </si>
  <si>
    <t>TAG 52:2;0</t>
  </si>
  <si>
    <t>TAG 52:3;0</t>
  </si>
  <si>
    <t>TAG 54:0;0</t>
  </si>
  <si>
    <t>TAG 54:1;0</t>
  </si>
  <si>
    <t>TAG 54:2;0</t>
  </si>
  <si>
    <t>TAG 54:3;0</t>
  </si>
  <si>
    <t>TAG 56:1;0</t>
  </si>
  <si>
    <t>TAG 56:2;0</t>
  </si>
  <si>
    <t>TAG 58:2;0</t>
  </si>
  <si>
    <t>TAG 60:1;0</t>
  </si>
  <si>
    <t>lipid</t>
  </si>
  <si>
    <t>total number of double bonds</t>
  </si>
  <si>
    <t>Cer 32:1;2</t>
  </si>
  <si>
    <t>Cer 36:0;2</t>
  </si>
  <si>
    <t>Cer 36:1;2</t>
  </si>
  <si>
    <t>Cer 36:1;4</t>
  </si>
  <si>
    <t>CL 56:2;0</t>
  </si>
  <si>
    <t>CL 62:1;0</t>
  </si>
  <si>
    <t>CL 66:0;0</t>
  </si>
  <si>
    <t>CL 70:5;0</t>
  </si>
  <si>
    <t>DAG 10:0;0_22:0;0</t>
  </si>
  <si>
    <t>DAG 10:0;0_24:0;0</t>
  </si>
  <si>
    <t>DAG 12:0;0_14:1;0</t>
  </si>
  <si>
    <t>DAG 12:0;0_15:0;0</t>
  </si>
  <si>
    <t>DAG 12:0;0_20:0;0</t>
  </si>
  <si>
    <t>DAG 12:0;0_22:0;0</t>
  </si>
  <si>
    <t>DAG 12:1;0_16:0;0</t>
  </si>
  <si>
    <t>DAG 14:0;0_17:1;0</t>
  </si>
  <si>
    <t>DAG 14:0;0_20:0;0</t>
  </si>
  <si>
    <t>DAG 15:0;0_17:0;0</t>
  </si>
  <si>
    <t>DAG 15:1;0_18:0;0</t>
  </si>
  <si>
    <t>DAG 15:1;0_18:1;0</t>
  </si>
  <si>
    <t>DAG 16:0;0_24:0;0</t>
  </si>
  <si>
    <t>DAG 16:1;0_17:1;0</t>
  </si>
  <si>
    <t>DAG 18:1;0_24:0;0</t>
  </si>
  <si>
    <t>EE 10:0;0</t>
  </si>
  <si>
    <t>EE 12:0;0</t>
  </si>
  <si>
    <t>EE 14:0;0</t>
  </si>
  <si>
    <t>EE 14:1;0</t>
  </si>
  <si>
    <t>EE 17:0;0</t>
  </si>
  <si>
    <t>EE 18:0;0</t>
  </si>
  <si>
    <t>IPC 38:0;3</t>
  </si>
  <si>
    <t>IPC 38:0;4</t>
  </si>
  <si>
    <t>IPC 38:0;5</t>
  </si>
  <si>
    <t>IPC 38:1;5</t>
  </si>
  <si>
    <t>IPC 40:0;5</t>
  </si>
  <si>
    <t>IPC 40:1;2</t>
  </si>
  <si>
    <t>IPC 40:1;5</t>
  </si>
  <si>
    <t>IPC 42:0;5</t>
  </si>
  <si>
    <t>IPC 42:1;5</t>
  </si>
  <si>
    <t>IPC 44:1;4</t>
  </si>
  <si>
    <t>IPC 44:1;5</t>
  </si>
  <si>
    <t>IPC 46:0;5</t>
  </si>
  <si>
    <t>LPA 18:2;0</t>
  </si>
  <si>
    <t>LPA 20:2;0</t>
  </si>
  <si>
    <t>LPA 26:3;0</t>
  </si>
  <si>
    <t>LPC 14:0;0</t>
  </si>
  <si>
    <t>LPC 16:2;0</t>
  </si>
  <si>
    <t>LPC 18:0;0</t>
  </si>
  <si>
    <t>LPE 14:0;0</t>
  </si>
  <si>
    <t>LPE 20:0;0</t>
  </si>
  <si>
    <t>LPI 14:0;0</t>
  </si>
  <si>
    <t>LPS 12:0;0</t>
  </si>
  <si>
    <t>LPS 14:0;0</t>
  </si>
  <si>
    <t>LPS 16:0;0</t>
  </si>
  <si>
    <t>LPS 18:0;0</t>
  </si>
  <si>
    <t>LPS 18:1;0</t>
  </si>
  <si>
    <t>LPS 20:1;0</t>
  </si>
  <si>
    <t>LPS 24:2;0</t>
  </si>
  <si>
    <t>LPS 24:3;0</t>
  </si>
  <si>
    <t>LPS 26:2;0</t>
  </si>
  <si>
    <t>M(IP)2C 42:0;3</t>
  </si>
  <si>
    <t>M(IP)2C 42:0;4</t>
  </si>
  <si>
    <t>M(IP)2C 44:1;4</t>
  </si>
  <si>
    <t>MIPC 36:0;2</t>
  </si>
  <si>
    <t>MIPC 36:1;2</t>
  </si>
  <si>
    <t>MIPC 36:1;4</t>
  </si>
  <si>
    <t>MIPC 38:1;3</t>
  </si>
  <si>
    <t>MIPC 42:0;3</t>
  </si>
  <si>
    <t>MIPC 42:0;4</t>
  </si>
  <si>
    <t>MIPC 46:0;3</t>
  </si>
  <si>
    <t>PA 10:0;0_14:0;0</t>
  </si>
  <si>
    <t>PA 10:0;0_16:1;0</t>
  </si>
  <si>
    <t>PA 10:0;0_22:0;0</t>
  </si>
  <si>
    <t>PA 10:0;0_24:0;0</t>
  </si>
  <si>
    <t>PA 10:1;0_16:0;0</t>
  </si>
  <si>
    <t>PA 12:0;0_12:0;0</t>
  </si>
  <si>
    <t>PA 12:0;0_14:1;0</t>
  </si>
  <si>
    <t>PA 12:0;0_20:0;0</t>
  </si>
  <si>
    <t>PA 12:1;0_16:0;0</t>
  </si>
  <si>
    <t>PA 13:1;0_17:0;0</t>
  </si>
  <si>
    <t>PA 14:0;0_20:0;0</t>
  </si>
  <si>
    <t>PA 14:1;0_19:0;0</t>
  </si>
  <si>
    <t>PA 15:0;0_18:2;0</t>
  </si>
  <si>
    <t>PA 15:1;0_16:1;0</t>
  </si>
  <si>
    <t>PA 15:1;0_18:0;0</t>
  </si>
  <si>
    <t>PA 15:1;0_18:1;0</t>
  </si>
  <si>
    <t>PA 16:0;0_17:0;0</t>
  </si>
  <si>
    <t>PA 16:0;0_18:0;0</t>
  </si>
  <si>
    <t>PA 16:0;0_18:2;0</t>
  </si>
  <si>
    <t>PA 16:0;0_20:1;0</t>
  </si>
  <si>
    <t>PA 16:1;0_18:2;0</t>
  </si>
  <si>
    <t>PA 16:1;0_26:0;0</t>
  </si>
  <si>
    <t>PA 16:2;0_18:1;0</t>
  </si>
  <si>
    <t>PA 17:0;0_17:0;0</t>
  </si>
  <si>
    <t>PA 17:0;0_19:1;0</t>
  </si>
  <si>
    <t>PA 17:1;0_18:1;0</t>
  </si>
  <si>
    <t>PA 18:1;0_18:2;0</t>
  </si>
  <si>
    <t>PA 18:1;0_24:0;0</t>
  </si>
  <si>
    <t>PA 18:2;0_18:2;0</t>
  </si>
  <si>
    <t>PC 10:0;0_14:0;0</t>
  </si>
  <si>
    <t>PC 10:0;0_17:1;0</t>
  </si>
  <si>
    <t>PC 10:1;0_16:0;0</t>
  </si>
  <si>
    <t>PC 12:0;0_12:0;0</t>
  </si>
  <si>
    <t>PC 12:1;0_16:0;0</t>
  </si>
  <si>
    <t>PC 14:0;0_15:1;0</t>
  </si>
  <si>
    <t>PC 15:0;0_15:0;0</t>
  </si>
  <si>
    <t>PC 16:0;0_16:2;0</t>
  </si>
  <si>
    <t>PC 16:0;0_26:0;0</t>
  </si>
  <si>
    <t>PC 16:1;0_25:0;0</t>
  </si>
  <si>
    <t>PC 18:0;0_18:2;0</t>
  </si>
  <si>
    <t>PC 18:1;0_22:0;0</t>
  </si>
  <si>
    <t>PC 18:1;0_24:0;0</t>
  </si>
  <si>
    <t>PE 10:1;0_16:0;0</t>
  </si>
  <si>
    <t>PE 12:0;0_14:1;0</t>
  </si>
  <si>
    <t>PE 12:0;0_15:0;0</t>
  </si>
  <si>
    <t>PE 12:0;0_17:1;0</t>
  </si>
  <si>
    <t>PE 12:1;0_16:0;0</t>
  </si>
  <si>
    <t>PE 12:1;0_18:1;0</t>
  </si>
  <si>
    <t>PE 13:0;0_16:0;0</t>
  </si>
  <si>
    <t>PE 13:0;0_16:1;0</t>
  </si>
  <si>
    <t>PE 14:0;0_15:1;0</t>
  </si>
  <si>
    <t>PE 14:1;0_15:0;0</t>
  </si>
  <si>
    <t>PE 14:1;0_17:1;0</t>
  </si>
  <si>
    <t>PE 14:1;0_19:0;0</t>
  </si>
  <si>
    <t>PE 16:0;0_16:2;0</t>
  </si>
  <si>
    <t>PE 16:0;0_19:1;0</t>
  </si>
  <si>
    <t>PE 17:0;0_17:0;0</t>
  </si>
  <si>
    <t>PE 17:1;0_17:1;0</t>
  </si>
  <si>
    <t>PE 17:1;0_18:2;0</t>
  </si>
  <si>
    <t>PE 18:0;0_18:2;0</t>
  </si>
  <si>
    <t>PE 18:1;0_24:0;0</t>
  </si>
  <si>
    <t>PE 18:1;0_26:0;0</t>
  </si>
  <si>
    <t>PE 19:1;0_19:1;0</t>
  </si>
  <si>
    <t>PG 10:0;0_17:0;0</t>
  </si>
  <si>
    <t>PG 12:0;0_14:0;0</t>
  </si>
  <si>
    <t>PG 12:0;0_18:0;0</t>
  </si>
  <si>
    <t>PG 14:0;0_16:0;0</t>
  </si>
  <si>
    <t>PG 14:0;0_16:1;0</t>
  </si>
  <si>
    <t>PG 14:0;0_17:1;0</t>
  </si>
  <si>
    <t>PG 14:0;0_18:0;0</t>
  </si>
  <si>
    <t>PG 14:1;0_14:1;0</t>
  </si>
  <si>
    <t>PG 15:1;0_16:1;0</t>
  </si>
  <si>
    <t>PG 16:0;0_16:0;0</t>
  </si>
  <si>
    <t>PG 17:1;0_17:1;0</t>
  </si>
  <si>
    <t>PI 10:0;0_12:0;0</t>
  </si>
  <si>
    <t>PI 10:0;0_15:0;0</t>
  </si>
  <si>
    <t>PI 10:0;0_17:0;0</t>
  </si>
  <si>
    <t>PI 10:1;0_14:0;0</t>
  </si>
  <si>
    <t>PI 11:0;0_16:0;0</t>
  </si>
  <si>
    <t>PI 11:0;0_18:0;0</t>
  </si>
  <si>
    <t>PI 12:0;0_17:0;0</t>
  </si>
  <si>
    <t>PI 12:0;0_17:1;0</t>
  </si>
  <si>
    <t>PI 12:0;0_26:0;0</t>
  </si>
  <si>
    <t>PI 13:0;0_16:0;0</t>
  </si>
  <si>
    <t>PI 14:0;0_15:0;0</t>
  </si>
  <si>
    <t>PI 14:0;0_15:1;0</t>
  </si>
  <si>
    <t>PI 14:0;0_24:0;0</t>
  </si>
  <si>
    <t>PI 14:1;0_15:0;0</t>
  </si>
  <si>
    <t>PI 14:1;0_24:0;0</t>
  </si>
  <si>
    <t>PI 14:1;0_26:0;0</t>
  </si>
  <si>
    <t>PI 15:0;0_16:0;0</t>
  </si>
  <si>
    <t>PI 15:1;0_16:1;0</t>
  </si>
  <si>
    <t>PI 16:0;0_19:1;0</t>
  </si>
  <si>
    <t>PI 16:0;0_22:0;0</t>
  </si>
  <si>
    <t>PI 16:1;0_16:2;0</t>
  </si>
  <si>
    <t>PI 16:1;0_19:0;0</t>
  </si>
  <si>
    <t>PI 16:1;0_24:0;0</t>
  </si>
  <si>
    <t>PI 16:2;0_18:0;0</t>
  </si>
  <si>
    <t>PI 18:0;0_20:0;0</t>
  </si>
  <si>
    <t>PI 18:0;0_20:4;0</t>
  </si>
  <si>
    <t>PI 18:0;0_26:1;0</t>
  </si>
  <si>
    <t>PI 18:1;0_18:2;0</t>
  </si>
  <si>
    <t>PI 18:1;0_22:0;0</t>
  </si>
  <si>
    <t>PS 10:0;0_14:0;0</t>
  </si>
  <si>
    <t>PS 10:0;0_16:1;0</t>
  </si>
  <si>
    <t>PS 10:0;0_18:0;0</t>
  </si>
  <si>
    <t>PS 12:0;0_14:1;0</t>
  </si>
  <si>
    <t>PS 12:0;0_15:0;0</t>
  </si>
  <si>
    <t>PS 13:1;0_17:0;0</t>
  </si>
  <si>
    <t>PS 14:0;0_14:1;0</t>
  </si>
  <si>
    <t>PS 14:0;0_15:0;0</t>
  </si>
  <si>
    <t>PS 14:0;0_17:0;0</t>
  </si>
  <si>
    <t>PS 14:0;0_18:0;0</t>
  </si>
  <si>
    <t>PS 14:1;0_15:0;0</t>
  </si>
  <si>
    <t>PS 14:1;0_16:1;0</t>
  </si>
  <si>
    <t>PS 15:0;0_16:0;0</t>
  </si>
  <si>
    <t>PS 15:0;0_17:0;0</t>
  </si>
  <si>
    <t>PS 15:0;0_18:2;0</t>
  </si>
  <si>
    <t>PS 15:1;0_16:0;0</t>
  </si>
  <si>
    <t>PS 15:1;0_18:1;0</t>
  </si>
  <si>
    <t>PS 16:0;0_16:0;0</t>
  </si>
  <si>
    <t>PS 16:0;0_16:2;0</t>
  </si>
  <si>
    <t>PS 16:0;0_20:1;0</t>
  </si>
  <si>
    <t>PS 16:1;0_20:1;0</t>
  </si>
  <si>
    <t>PS 17:1;0_18:1;0</t>
  </si>
  <si>
    <t>PS 17:1;0_20:1;0</t>
  </si>
  <si>
    <t>PS 18:0;0_18:0;0</t>
  </si>
  <si>
    <t>TAG 34:0;0</t>
  </si>
  <si>
    <t>TAG 36:1;0</t>
  </si>
  <si>
    <t>TAG 38:0;0</t>
  </si>
  <si>
    <t>TAG 38:1;0</t>
  </si>
  <si>
    <t>TAG 40:2;0</t>
  </si>
  <si>
    <t>TAG 43:1;0</t>
  </si>
  <si>
    <t>TAG 45:2;0</t>
  </si>
  <si>
    <t>TAG 47:3;0</t>
  </si>
  <si>
    <t>TAG 49:3;0</t>
  </si>
  <si>
    <t>TAG 51:1;0</t>
  </si>
  <si>
    <t>TAG 51:2;0</t>
  </si>
  <si>
    <t>TAG 51:3;0</t>
  </si>
  <si>
    <t>TAG 53:2;0</t>
  </si>
  <si>
    <t>TAG 54:4;0</t>
  </si>
  <si>
    <t>TAG 54:5;0</t>
  </si>
  <si>
    <t>TAG 56:0;0</t>
  </si>
  <si>
    <t>TAG 56:3;0</t>
  </si>
  <si>
    <t>TAG 57:1;0</t>
  </si>
  <si>
    <t>TAG 58:1;0</t>
  </si>
  <si>
    <t>TAG 60:2;0</t>
  </si>
  <si>
    <t>sample</t>
  </si>
  <si>
    <t>ER Rtn1 pre-stress [mol%]</t>
  </si>
  <si>
    <t>ER Rtn1 DTT [mol%]</t>
  </si>
  <si>
    <t>ER Rtn1 TM [mol%]</t>
  </si>
  <si>
    <t>structural category</t>
  </si>
  <si>
    <t>functional category</t>
  </si>
  <si>
    <t>total length</t>
  </si>
  <si>
    <t>total DB</t>
  </si>
  <si>
    <t>total OH</t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</si>
  <si>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1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</si>
  <si>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2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</si>
  <si>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3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</si>
  <si>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1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</si>
  <si>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2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</si>
  <si>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3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</si>
  <si>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1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</si>
  <si>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2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</si>
  <si>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3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</si>
  <si>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1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</si>
  <si>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2 [pmol]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</si>
  <si>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3 [pmol]</t>
    </r>
  </si>
  <si>
    <t>BY4741 pre-stress 1 [pmol]</t>
  </si>
  <si>
    <t>BY4741 pre-stress 2 [pmol]</t>
  </si>
  <si>
    <t>BY4741 pre-stress 3 [pmol]</t>
  </si>
  <si>
    <t>BY4741 DTT 1 [pmol]</t>
  </si>
  <si>
    <t>BY4741 DTT 2 [pmol]</t>
  </si>
  <si>
    <t>BY4741 DTT 3 [pmol]</t>
  </si>
  <si>
    <t>BY4741 TM 1 [pmol]</t>
  </si>
  <si>
    <t>BY4741 TM 2 [pmol]</t>
  </si>
  <si>
    <t>BY4741 TM 3 [pmol]</t>
  </si>
  <si>
    <t>BY4741 untreated 1 [pmol]</t>
  </si>
  <si>
    <t>BY4741 untreated 2 [pmol]</t>
  </si>
  <si>
    <t>BY4741 untreated 3 [pmol]</t>
  </si>
  <si>
    <t>BY4741 inositol depletion 1 [pmol]</t>
  </si>
  <si>
    <t>BY4741 inositol depletion 2 [pmol]</t>
  </si>
  <si>
    <t>BY4741 inositol depletion 3 [pmol]</t>
  </si>
  <si>
    <t>BY4741 control 1 [pmol]</t>
  </si>
  <si>
    <t>BY4741 control 2 [pmol]</t>
  </si>
  <si>
    <t>BY4741 control 3 [pmol]</t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</si>
  <si>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1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</si>
  <si>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2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</si>
  <si>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3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</si>
  <si>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1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</si>
  <si>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2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</si>
  <si>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3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</si>
  <si>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1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</si>
  <si>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2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</si>
  <si>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3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</si>
  <si>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1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</si>
  <si>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2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</si>
  <si>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3 [mol%]</t>
    </r>
  </si>
  <si>
    <t>BY4741 pre-stress 1 [mol%]</t>
  </si>
  <si>
    <t>BY4741 pre-stress 2 [mol%]</t>
  </si>
  <si>
    <t>BY4741 pre-stress 3 [mol%]</t>
  </si>
  <si>
    <t>BY4741 DTT 1 [mol%]</t>
  </si>
  <si>
    <t>BY4741 DTT 2 [mol%]</t>
  </si>
  <si>
    <t>BY4741 DTT 3 [mol%]</t>
  </si>
  <si>
    <t>BY4741 TM 1 [mol%]</t>
  </si>
  <si>
    <t>BY4741 TM 2 [mol%]</t>
  </si>
  <si>
    <t>BY4741 TM 3 [mol%]</t>
  </si>
  <si>
    <t>BY4741 untreated 1 [mol%]</t>
  </si>
  <si>
    <t>BY4741 untreated 2 [mol%]</t>
  </si>
  <si>
    <t>BY4741 untreated 3 [mol%]</t>
  </si>
  <si>
    <t>BY4741 inositol depletion 1 [mol%]</t>
  </si>
  <si>
    <t>BY4741 inositol depletion 2 [mol%]</t>
  </si>
  <si>
    <t>BY4741 inositol depletion 3 [mol%]</t>
  </si>
  <si>
    <t>BY4741 control 1 [mol%]</t>
  </si>
  <si>
    <t>BY4741 control 2 [mol%]</t>
  </si>
  <si>
    <t>BY4741 control 3 [mol%]</t>
  </si>
  <si>
    <t>BY4741 pre-stress [mol%]</t>
  </si>
  <si>
    <t>BY4741 DTT [mol%]</t>
  </si>
  <si>
    <t>BY4741 TM [mol%]</t>
  </si>
  <si>
    <t>BY4741 untreated [mol%]</t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</si>
  <si>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pre-stress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</si>
  <si>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DTT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</si>
  <si>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TM [mol%]</t>
    </r>
  </si>
  <si>
    <r>
      <t>d</t>
    </r>
    <r>
      <rPr>
        <b/>
        <i/>
        <sz val="12"/>
        <color theme="1"/>
        <rFont val="Calibri"/>
        <family val="2"/>
        <scheme val="minor"/>
      </rPr>
      <t>IRE1</t>
    </r>
    <r>
      <rPr>
        <b/>
        <sz val="12"/>
        <color theme="1"/>
        <rFont val="Calibri"/>
        <family val="2"/>
        <scheme val="minor"/>
      </rPr>
      <t xml:space="preserve"> untreated [mol%]</t>
    </r>
  </si>
  <si>
    <t>replicate</t>
  </si>
  <si>
    <t>condition</t>
  </si>
  <si>
    <t>pre-stress</t>
  </si>
  <si>
    <r>
      <t>d</t>
    </r>
    <r>
      <rPr>
        <i/>
        <sz val="12"/>
        <color theme="1"/>
        <rFont val="Calibri"/>
        <family val="2"/>
        <scheme val="minor"/>
      </rPr>
      <t>IRE1</t>
    </r>
  </si>
  <si>
    <t>DTT</t>
  </si>
  <si>
    <t>TM</t>
  </si>
  <si>
    <t>untreated</t>
  </si>
  <si>
    <t>inositol depletion</t>
  </si>
  <si>
    <t>control</t>
  </si>
  <si>
    <t>BY4741</t>
  </si>
  <si>
    <t>principal component 1 (45.2% variability explained)</t>
  </si>
  <si>
    <t>principal component 2 (23.8% variability explained)</t>
  </si>
  <si>
    <t>pre-stress 1 [pmol]</t>
  </si>
  <si>
    <t>pre-stress 2 [pmol]</t>
  </si>
  <si>
    <t>pre-stress 3 [pmol]</t>
  </si>
  <si>
    <t>DTT 1 [pmol]</t>
  </si>
  <si>
    <t>DTT 2 [pmol]</t>
  </si>
  <si>
    <t>DTT 3 [pmol]</t>
  </si>
  <si>
    <t>TM 1 [pmol]</t>
  </si>
  <si>
    <t>TM 2 [pmol]</t>
  </si>
  <si>
    <t>TM 3 [pmol]</t>
  </si>
  <si>
    <t>pre-stress 1 [mol%]</t>
  </si>
  <si>
    <t>pre-stress 2 [mol%]</t>
  </si>
  <si>
    <t>pre-stress 3 [mol%]</t>
  </si>
  <si>
    <t>DTT 1 [mol%]</t>
  </si>
  <si>
    <t>DTT 2 [mol%]</t>
  </si>
  <si>
    <t>DTT 3 [mol%]</t>
  </si>
  <si>
    <t>TM 1 [mol%]</t>
  </si>
  <si>
    <t>TM 2 [mol%]</t>
  </si>
  <si>
    <t>TM 3 [mol%]</t>
  </si>
  <si>
    <t>ER Rtn1 pre-stress SD [mol%]</t>
  </si>
  <si>
    <t>ER Rtn1 DTT SD [mol%]</t>
  </si>
  <si>
    <t>ER Rtn1 TM SD [mol%]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</si>
</sst>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1" fillId="4" borderId="0" xfId="0" applyFont="1" applyFill="1" applyAlignment="1">
      <alignment vertical="center" wrapText="1"/>
    </xf>
    <xf numFmtId="0" fontId="5" fillId="0" borderId="0" xfId="0" applyFont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4" borderId="4" xfId="0" applyFont="1" applyFill="1" applyBorder="1" applyAlignment="1">
      <alignment wrapText="1"/>
    </xf>
    <xf numFmtId="0" fontId="1" fillId="4" borderId="0" xfId="0" applyFont="1" applyFill="1" applyAlignment="1">
      <alignment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lDATA_concatenated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8E32-23F0-A345-AA2A-039F84318B64}">
  <dimension ref="A1:AK63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 x14ac:dyDescent="0.2"/>
  <cols>
    <col min="1" max="1" width="16.6640625" customWidth="1"/>
    <col min="2" max="4" width="11.6640625" customWidth="1"/>
    <col min="5" max="7" width="6.6640625" customWidth="1"/>
    <col min="8" max="37" width="13.33203125" customWidth="1"/>
  </cols>
  <sheetData>
    <row r="1" spans="1:37" ht="68" x14ac:dyDescent="0.2">
      <c r="A1" s="6" t="s">
        <v>483</v>
      </c>
      <c r="B1" s="6" t="s">
        <v>0</v>
      </c>
      <c r="C1" s="6" t="s">
        <v>705</v>
      </c>
      <c r="D1" s="6" t="s">
        <v>706</v>
      </c>
      <c r="E1" s="6" t="s">
        <v>707</v>
      </c>
      <c r="F1" s="6" t="s">
        <v>708</v>
      </c>
      <c r="G1" s="6" t="s">
        <v>709</v>
      </c>
      <c r="H1" s="6" t="s">
        <v>710</v>
      </c>
      <c r="I1" s="6" t="s">
        <v>711</v>
      </c>
      <c r="J1" s="6" t="s">
        <v>712</v>
      </c>
      <c r="K1" s="6" t="s">
        <v>713</v>
      </c>
      <c r="L1" s="6" t="s">
        <v>714</v>
      </c>
      <c r="M1" s="6" t="s">
        <v>715</v>
      </c>
      <c r="N1" s="6" t="s">
        <v>716</v>
      </c>
      <c r="O1" s="6" t="s">
        <v>717</v>
      </c>
      <c r="P1" s="6" t="s">
        <v>718</v>
      </c>
      <c r="Q1" s="6" t="s">
        <v>719</v>
      </c>
      <c r="R1" s="6" t="s">
        <v>720</v>
      </c>
      <c r="S1" s="6" t="s">
        <v>721</v>
      </c>
      <c r="T1" s="6" t="s">
        <v>722</v>
      </c>
      <c r="U1" s="6" t="s">
        <v>723</v>
      </c>
      <c r="V1" s="6" t="s">
        <v>724</v>
      </c>
      <c r="W1" s="6" t="s">
        <v>725</v>
      </c>
      <c r="X1" s="6" t="s">
        <v>726</v>
      </c>
      <c r="Y1" s="6" t="s">
        <v>727</v>
      </c>
      <c r="Z1" s="6" t="s">
        <v>728</v>
      </c>
      <c r="AA1" s="6" t="s">
        <v>729</v>
      </c>
      <c r="AB1" s="6" t="s">
        <v>730</v>
      </c>
      <c r="AC1" s="6" t="s">
        <v>731</v>
      </c>
      <c r="AD1" s="6" t="s">
        <v>732</v>
      </c>
      <c r="AE1" s="6" t="s">
        <v>733</v>
      </c>
      <c r="AF1" s="6" t="s">
        <v>734</v>
      </c>
      <c r="AG1" s="6" t="s">
        <v>735</v>
      </c>
      <c r="AH1" s="6" t="s">
        <v>736</v>
      </c>
      <c r="AI1" s="6" t="s">
        <v>737</v>
      </c>
      <c r="AJ1" s="6" t="s">
        <v>738</v>
      </c>
      <c r="AK1" s="6" t="s">
        <v>739</v>
      </c>
    </row>
    <row r="2" spans="1:37" x14ac:dyDescent="0.2">
      <c r="A2" t="s">
        <v>1</v>
      </c>
      <c r="B2" t="s">
        <v>2</v>
      </c>
      <c r="C2" t="s">
        <v>3</v>
      </c>
      <c r="D2" t="s">
        <v>4</v>
      </c>
      <c r="E2">
        <v>32</v>
      </c>
      <c r="F2">
        <v>0</v>
      </c>
      <c r="G2">
        <v>0</v>
      </c>
      <c r="H2" s="4">
        <v>0.20616200600000001</v>
      </c>
      <c r="I2" s="4">
        <v>0.168654993</v>
      </c>
      <c r="J2" s="4">
        <v>0.189557001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1.6713999509999999</v>
      </c>
      <c r="R2" s="4">
        <v>1.6248899699999999</v>
      </c>
      <c r="S2" s="4">
        <v>1.455049992</v>
      </c>
      <c r="T2" s="4">
        <v>0.14302499599999999</v>
      </c>
      <c r="U2" s="4">
        <v>0.17760600100000001</v>
      </c>
      <c r="V2" s="4">
        <v>0.34178298699999998</v>
      </c>
      <c r="W2" s="4">
        <v>0</v>
      </c>
      <c r="X2" s="4">
        <v>8.3805397000000004E-2</v>
      </c>
      <c r="Y2" s="4">
        <v>0</v>
      </c>
      <c r="Z2" s="4">
        <v>0</v>
      </c>
      <c r="AA2" s="4">
        <v>9.6549897999999995E-2</v>
      </c>
      <c r="AB2" s="4">
        <v>0</v>
      </c>
      <c r="AC2" s="4">
        <v>2.1529700759999999</v>
      </c>
      <c r="AD2" s="4">
        <v>2.1012699600000002</v>
      </c>
      <c r="AE2" s="4">
        <v>1.6785099509999999</v>
      </c>
      <c r="AF2" s="4">
        <v>2.8549699780000002</v>
      </c>
      <c r="AG2" s="4">
        <v>3.9243500230000001</v>
      </c>
      <c r="AH2" s="4">
        <v>3.8676500319999998</v>
      </c>
      <c r="AI2" s="4">
        <v>0</v>
      </c>
      <c r="AJ2" s="4">
        <v>0</v>
      </c>
      <c r="AK2" s="4">
        <v>0</v>
      </c>
    </row>
    <row r="3" spans="1:37" x14ac:dyDescent="0.2">
      <c r="A3" t="s">
        <v>5</v>
      </c>
      <c r="B3" t="s">
        <v>2</v>
      </c>
      <c r="C3" t="s">
        <v>3</v>
      </c>
      <c r="D3" t="s">
        <v>4</v>
      </c>
      <c r="E3">
        <v>32</v>
      </c>
      <c r="F3">
        <v>1</v>
      </c>
      <c r="G3">
        <v>0</v>
      </c>
      <c r="H3" s="4">
        <v>1.618209958</v>
      </c>
      <c r="I3" s="4">
        <v>1.227339983</v>
      </c>
      <c r="J3" s="4">
        <v>1.764539957</v>
      </c>
      <c r="K3" s="4">
        <v>2.3093400000000002</v>
      </c>
      <c r="L3" s="4">
        <v>2.7520298959999998</v>
      </c>
      <c r="M3" s="4">
        <v>1.9054599999999999</v>
      </c>
      <c r="N3" s="4">
        <v>3.8014299870000001</v>
      </c>
      <c r="O3" s="4">
        <v>4.3598098749999998</v>
      </c>
      <c r="P3" s="4">
        <v>3.8415699010000002</v>
      </c>
      <c r="Q3" s="4">
        <v>16.995700840000001</v>
      </c>
      <c r="R3" s="4">
        <v>17.780099870000001</v>
      </c>
      <c r="S3" s="4">
        <v>16.275600430000001</v>
      </c>
      <c r="T3" s="4">
        <v>1.311759949</v>
      </c>
      <c r="U3" s="4">
        <v>1.207209945</v>
      </c>
      <c r="V3" s="4">
        <v>1.932109952</v>
      </c>
      <c r="W3" s="4">
        <v>3.5150001049999999</v>
      </c>
      <c r="X3" s="4">
        <v>4.853219986</v>
      </c>
      <c r="Y3" s="4">
        <v>3.6073899269999998</v>
      </c>
      <c r="Z3" s="4">
        <v>2.6997699740000001</v>
      </c>
      <c r="AA3" s="4">
        <v>4.3421602249999998</v>
      </c>
      <c r="AB3" s="4">
        <v>3.1475100519999999</v>
      </c>
      <c r="AC3" s="4">
        <v>18.919099809999999</v>
      </c>
      <c r="AD3" s="4">
        <v>20.5909996</v>
      </c>
      <c r="AE3" s="4">
        <v>15.36559963</v>
      </c>
      <c r="AF3" s="4">
        <v>27.8260994</v>
      </c>
      <c r="AG3" s="4">
        <v>26.4878006</v>
      </c>
      <c r="AH3" s="4">
        <v>25.649000170000001</v>
      </c>
      <c r="AI3" s="4">
        <v>1.4624199870000001</v>
      </c>
      <c r="AJ3" s="4">
        <v>0.73711299900000005</v>
      </c>
      <c r="AK3" s="4">
        <v>1.018300056</v>
      </c>
    </row>
    <row r="4" spans="1:37" x14ac:dyDescent="0.2">
      <c r="A4" t="s">
        <v>6</v>
      </c>
      <c r="B4" t="s">
        <v>2</v>
      </c>
      <c r="C4" t="s">
        <v>3</v>
      </c>
      <c r="D4" t="s">
        <v>4</v>
      </c>
      <c r="E4">
        <v>32</v>
      </c>
      <c r="F4">
        <v>2</v>
      </c>
      <c r="G4">
        <v>0</v>
      </c>
      <c r="H4" s="4">
        <v>0.22248600399999999</v>
      </c>
      <c r="I4" s="4">
        <v>0.15060700499999999</v>
      </c>
      <c r="J4" s="4">
        <v>0.20464600599999999</v>
      </c>
      <c r="K4" s="4">
        <v>0.38383901100000001</v>
      </c>
      <c r="L4" s="4">
        <v>0.25714799799999999</v>
      </c>
      <c r="M4" s="4">
        <v>0.18811799600000001</v>
      </c>
      <c r="N4" s="4">
        <v>0.35694500800000001</v>
      </c>
      <c r="O4" s="4">
        <v>0.33223900200000001</v>
      </c>
      <c r="P4" s="4">
        <v>0.283666998</v>
      </c>
      <c r="Q4" s="4">
        <v>1.099179983</v>
      </c>
      <c r="R4" s="4">
        <v>1.0116599799999999</v>
      </c>
      <c r="S4" s="4">
        <v>1.0124399660000001</v>
      </c>
      <c r="T4" s="4">
        <v>0.16812500399999999</v>
      </c>
      <c r="U4" s="4">
        <v>0.15191400099999999</v>
      </c>
      <c r="V4" s="4">
        <v>0.21100200699999999</v>
      </c>
      <c r="W4" s="4">
        <v>0.31735000000000002</v>
      </c>
      <c r="X4" s="4">
        <v>0.24634400000000001</v>
      </c>
      <c r="Y4" s="4">
        <v>0.181060001</v>
      </c>
      <c r="Z4" s="4">
        <v>0.20600500699999999</v>
      </c>
      <c r="AA4" s="4">
        <v>0.27809700399999998</v>
      </c>
      <c r="AB4" s="4">
        <v>0.16651199799999999</v>
      </c>
      <c r="AC4" s="4">
        <v>1.200240016</v>
      </c>
      <c r="AD4" s="4">
        <v>1.2433899639999999</v>
      </c>
      <c r="AE4" s="4">
        <v>0.95793700199999998</v>
      </c>
      <c r="AF4" s="4">
        <v>2.3363900179999999</v>
      </c>
      <c r="AG4" s="4">
        <v>0.97307801199999999</v>
      </c>
      <c r="AH4" s="4">
        <v>0</v>
      </c>
      <c r="AI4" s="4">
        <v>0</v>
      </c>
      <c r="AJ4" s="4">
        <v>0</v>
      </c>
      <c r="AK4" s="4">
        <v>0</v>
      </c>
    </row>
    <row r="5" spans="1:37" x14ac:dyDescent="0.2">
      <c r="A5" t="s">
        <v>7</v>
      </c>
      <c r="B5" t="s">
        <v>2</v>
      </c>
      <c r="C5" t="s">
        <v>3</v>
      </c>
      <c r="D5" t="s">
        <v>4</v>
      </c>
      <c r="E5">
        <v>34</v>
      </c>
      <c r="F5">
        <v>1</v>
      </c>
      <c r="G5">
        <v>0</v>
      </c>
      <c r="H5" s="4">
        <v>3.626650095</v>
      </c>
      <c r="I5" s="4">
        <v>2.5686399940000002</v>
      </c>
      <c r="J5" s="4">
        <v>3.4293599129999999</v>
      </c>
      <c r="K5" s="4">
        <v>10.507699970000001</v>
      </c>
      <c r="L5" s="4">
        <v>12.4673996</v>
      </c>
      <c r="M5" s="4">
        <v>8.6607599260000008</v>
      </c>
      <c r="N5" s="4">
        <v>17.23200035</v>
      </c>
      <c r="O5" s="4">
        <v>19.23119926</v>
      </c>
      <c r="P5" s="4">
        <v>16.557600019999999</v>
      </c>
      <c r="Q5" s="4">
        <v>46.443199159999999</v>
      </c>
      <c r="R5" s="4">
        <v>46.121398929999998</v>
      </c>
      <c r="S5" s="4">
        <v>42.178298949999999</v>
      </c>
      <c r="T5" s="4">
        <v>2.527489901</v>
      </c>
      <c r="U5" s="4">
        <v>2.4865601060000002</v>
      </c>
      <c r="V5" s="4">
        <v>3.9625399109999999</v>
      </c>
      <c r="W5" s="4">
        <v>12.20930004</v>
      </c>
      <c r="X5" s="4">
        <v>16.4571991</v>
      </c>
      <c r="Y5" s="4">
        <v>12.61159992</v>
      </c>
      <c r="Z5" s="4">
        <v>10.117300029999999</v>
      </c>
      <c r="AA5" s="4">
        <v>16.937700270000001</v>
      </c>
      <c r="AB5" s="4">
        <v>12.059000019999999</v>
      </c>
      <c r="AC5" s="4">
        <v>47.790699009999997</v>
      </c>
      <c r="AD5" s="4">
        <v>50.829799649999998</v>
      </c>
      <c r="AE5" s="4">
        <v>41.655300140000001</v>
      </c>
      <c r="AF5" s="4">
        <v>46.178901670000002</v>
      </c>
      <c r="AG5" s="4">
        <v>46.251300809999996</v>
      </c>
      <c r="AH5" s="4">
        <v>39.675399779999999</v>
      </c>
      <c r="AI5" s="4">
        <v>2.5526399610000001</v>
      </c>
      <c r="AJ5" s="4">
        <v>1.4746500250000001</v>
      </c>
      <c r="AK5" s="4">
        <v>1.692360044</v>
      </c>
    </row>
    <row r="6" spans="1:37" x14ac:dyDescent="0.2">
      <c r="A6" t="s">
        <v>8</v>
      </c>
      <c r="B6" t="s">
        <v>2</v>
      </c>
      <c r="C6" t="s">
        <v>3</v>
      </c>
      <c r="D6" t="s">
        <v>4</v>
      </c>
      <c r="E6">
        <v>34</v>
      </c>
      <c r="F6">
        <v>2</v>
      </c>
      <c r="G6">
        <v>0</v>
      </c>
      <c r="H6" s="4">
        <v>0.71499502699999995</v>
      </c>
      <c r="I6" s="4">
        <v>0.48416701000000001</v>
      </c>
      <c r="J6" s="4">
        <v>0.63843697300000002</v>
      </c>
      <c r="K6" s="4">
        <v>1.8983600140000001</v>
      </c>
      <c r="L6" s="4">
        <v>1.396499991</v>
      </c>
      <c r="M6" s="4">
        <v>1.0646200180000001</v>
      </c>
      <c r="N6" s="4">
        <v>2.012559891</v>
      </c>
      <c r="O6" s="4">
        <v>1.8979400399999999</v>
      </c>
      <c r="P6" s="4">
        <v>1.584589958</v>
      </c>
      <c r="Q6" s="4">
        <v>3.856679916</v>
      </c>
      <c r="R6" s="4">
        <v>3.4761199949999999</v>
      </c>
      <c r="S6" s="4">
        <v>3.7151300909999998</v>
      </c>
      <c r="T6" s="4">
        <v>0.566981018</v>
      </c>
      <c r="U6" s="4">
        <v>0.40990901000000002</v>
      </c>
      <c r="V6" s="4">
        <v>0.65285998599999995</v>
      </c>
      <c r="W6" s="4">
        <v>1.51481998</v>
      </c>
      <c r="X6" s="4">
        <v>1.3402500150000001</v>
      </c>
      <c r="Y6" s="4">
        <v>1.0863800050000001</v>
      </c>
      <c r="Z6" s="4">
        <v>1.0383299589999999</v>
      </c>
      <c r="AA6" s="4">
        <v>1.4932800530000001</v>
      </c>
      <c r="AB6" s="4">
        <v>0.97324502499999999</v>
      </c>
      <c r="AC6" s="4">
        <v>3.778480053</v>
      </c>
      <c r="AD6" s="4">
        <v>4.0749502179999997</v>
      </c>
      <c r="AE6" s="4">
        <v>3.2547500130000002</v>
      </c>
      <c r="AF6" s="4">
        <v>4.4733500480000004</v>
      </c>
      <c r="AG6" s="4">
        <v>2.1890199180000001</v>
      </c>
      <c r="AH6" s="4">
        <v>1.7589399809999999</v>
      </c>
      <c r="AI6" s="4">
        <v>0</v>
      </c>
      <c r="AJ6" s="4">
        <v>0</v>
      </c>
      <c r="AK6" s="4">
        <v>0</v>
      </c>
    </row>
    <row r="7" spans="1:37" x14ac:dyDescent="0.2">
      <c r="A7" t="s">
        <v>9</v>
      </c>
      <c r="B7" t="s">
        <v>2</v>
      </c>
      <c r="C7" t="s">
        <v>3</v>
      </c>
      <c r="D7" t="s">
        <v>4</v>
      </c>
      <c r="E7">
        <v>36</v>
      </c>
      <c r="F7">
        <v>1</v>
      </c>
      <c r="G7">
        <v>0</v>
      </c>
      <c r="H7" s="4">
        <v>0</v>
      </c>
      <c r="I7" s="4">
        <v>0</v>
      </c>
      <c r="J7" s="4">
        <v>0</v>
      </c>
      <c r="K7" s="4">
        <v>9.2942096000000002E-2</v>
      </c>
      <c r="L7" s="4">
        <v>0.101113997</v>
      </c>
      <c r="M7" s="4">
        <v>8.1262097000000005E-2</v>
      </c>
      <c r="N7" s="4">
        <v>0.108329996</v>
      </c>
      <c r="O7" s="4">
        <v>0.13114899399999999</v>
      </c>
      <c r="P7" s="4">
        <v>0.110762998</v>
      </c>
      <c r="Q7" s="4">
        <v>0.57359999399999995</v>
      </c>
      <c r="R7" s="4">
        <v>0.54112797999999995</v>
      </c>
      <c r="S7" s="4">
        <v>0.484623998</v>
      </c>
      <c r="T7" s="4">
        <v>0</v>
      </c>
      <c r="U7" s="4">
        <v>0</v>
      </c>
      <c r="V7" s="4">
        <v>0</v>
      </c>
      <c r="W7" s="4">
        <v>9.7866297000000005E-2</v>
      </c>
      <c r="X7" s="4">
        <v>9.2553100999999999E-2</v>
      </c>
      <c r="Y7" s="4">
        <v>7.6138198000000004E-2</v>
      </c>
      <c r="Z7" s="4">
        <v>8.9915997999999997E-2</v>
      </c>
      <c r="AA7" s="4">
        <v>0</v>
      </c>
      <c r="AB7" s="4">
        <v>0</v>
      </c>
      <c r="AC7" s="4">
        <v>0.45668700299999998</v>
      </c>
      <c r="AD7" s="4">
        <v>0.51638001200000005</v>
      </c>
      <c r="AE7" s="4">
        <v>0.46412301099999997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</row>
    <row r="8" spans="1:37" x14ac:dyDescent="0.2">
      <c r="A8" t="s">
        <v>10</v>
      </c>
      <c r="B8" t="s">
        <v>2</v>
      </c>
      <c r="C8" t="s">
        <v>3</v>
      </c>
      <c r="D8" t="s">
        <v>4</v>
      </c>
      <c r="E8">
        <v>36</v>
      </c>
      <c r="F8">
        <v>2</v>
      </c>
      <c r="G8">
        <v>0</v>
      </c>
      <c r="H8" s="4">
        <v>0</v>
      </c>
      <c r="I8" s="4">
        <v>0</v>
      </c>
      <c r="J8" s="4">
        <v>0</v>
      </c>
      <c r="K8" s="4">
        <v>0</v>
      </c>
      <c r="L8" s="4">
        <v>8.3610303999999996E-2</v>
      </c>
      <c r="M8" s="4">
        <v>0</v>
      </c>
      <c r="N8" s="4">
        <v>0</v>
      </c>
      <c r="O8" s="4">
        <v>8.7206497999999993E-2</v>
      </c>
      <c r="P8" s="4">
        <v>0</v>
      </c>
      <c r="Q8" s="4">
        <v>0.199398994</v>
      </c>
      <c r="R8" s="4">
        <v>0.16029000299999999</v>
      </c>
      <c r="S8" s="4">
        <v>0.179811999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0.16758200500000001</v>
      </c>
      <c r="AD8" s="4">
        <v>0.16599699900000001</v>
      </c>
      <c r="AE8" s="4">
        <v>0.15381999299999999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</row>
    <row r="9" spans="1:37" x14ac:dyDescent="0.2">
      <c r="A9" t="s">
        <v>32</v>
      </c>
      <c r="B9" t="s">
        <v>33</v>
      </c>
      <c r="C9" t="s">
        <v>34</v>
      </c>
      <c r="D9" t="s">
        <v>4</v>
      </c>
      <c r="E9">
        <v>32</v>
      </c>
      <c r="F9">
        <v>0</v>
      </c>
      <c r="G9">
        <v>2</v>
      </c>
      <c r="H9" s="4">
        <v>0.29262998699999998</v>
      </c>
      <c r="I9" s="4">
        <v>0</v>
      </c>
      <c r="J9" s="4">
        <v>0.35739600700000002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</row>
    <row r="10" spans="1:37" x14ac:dyDescent="0.2">
      <c r="A10" t="s">
        <v>485</v>
      </c>
      <c r="B10" t="s">
        <v>33</v>
      </c>
      <c r="C10" t="s">
        <v>34</v>
      </c>
      <c r="D10" t="s">
        <v>4</v>
      </c>
      <c r="E10">
        <v>32</v>
      </c>
      <c r="F10">
        <v>1</v>
      </c>
      <c r="G10">
        <v>2</v>
      </c>
      <c r="H10" s="4">
        <v>0.105171002</v>
      </c>
      <c r="I10" s="4">
        <v>0</v>
      </c>
      <c r="J10" s="4">
        <v>0.102452002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0.163552001</v>
      </c>
      <c r="U10" s="4">
        <v>0</v>
      </c>
      <c r="V10" s="4">
        <v>0</v>
      </c>
      <c r="W10" s="4">
        <v>0</v>
      </c>
      <c r="X10" s="4">
        <v>0.105879001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</row>
    <row r="11" spans="1:37" x14ac:dyDescent="0.2">
      <c r="A11" t="s">
        <v>36</v>
      </c>
      <c r="B11" t="s">
        <v>33</v>
      </c>
      <c r="C11" t="s">
        <v>34</v>
      </c>
      <c r="D11" t="s">
        <v>4</v>
      </c>
      <c r="E11">
        <v>34</v>
      </c>
      <c r="F11">
        <v>0</v>
      </c>
      <c r="G11">
        <v>2</v>
      </c>
      <c r="H11" s="4">
        <v>0.92034500799999996</v>
      </c>
      <c r="I11" s="4">
        <v>0.60671198400000004</v>
      </c>
      <c r="J11" s="4">
        <v>0.987105012</v>
      </c>
      <c r="K11" s="4">
        <v>0.12590700399999999</v>
      </c>
      <c r="L11" s="4">
        <v>0.13170699799999999</v>
      </c>
      <c r="M11" s="4">
        <v>0.11110500199999999</v>
      </c>
      <c r="N11" s="4">
        <v>0.226581007</v>
      </c>
      <c r="O11" s="4">
        <v>0.14768199600000001</v>
      </c>
      <c r="P11" s="4">
        <v>0.162551001</v>
      </c>
      <c r="Q11" s="4">
        <v>0.37743601199999999</v>
      </c>
      <c r="R11" s="4">
        <v>0.19820299699999999</v>
      </c>
      <c r="S11" s="4">
        <v>0.191550002</v>
      </c>
      <c r="T11" s="4">
        <v>2.5977001190000002</v>
      </c>
      <c r="U11" s="4">
        <v>1.1765999789999999</v>
      </c>
      <c r="V11" s="4">
        <v>2.4800601009999999</v>
      </c>
      <c r="W11" s="4">
        <v>0.51639598600000003</v>
      </c>
      <c r="X11" s="4">
        <v>0.51270300099999999</v>
      </c>
      <c r="Y11" s="4">
        <v>0.46848800800000001</v>
      </c>
      <c r="Z11" s="4">
        <v>0.70017200700000004</v>
      </c>
      <c r="AA11" s="4">
        <v>0.38758999100000002</v>
      </c>
      <c r="AB11" s="4">
        <v>0.32675000999999998</v>
      </c>
      <c r="AC11" s="4">
        <v>0.70191997299999997</v>
      </c>
      <c r="AD11" s="4">
        <v>0.63300299599999998</v>
      </c>
      <c r="AE11" s="4">
        <v>0.71650600399999997</v>
      </c>
      <c r="AF11" s="4">
        <v>0.32506900999999999</v>
      </c>
      <c r="AG11" s="4">
        <v>0.351769</v>
      </c>
      <c r="AH11" s="4">
        <v>0.45491299000000002</v>
      </c>
      <c r="AI11" s="4">
        <v>0.47401800799999999</v>
      </c>
      <c r="AJ11" s="4">
        <v>0</v>
      </c>
      <c r="AK11" s="4">
        <v>0.387187004</v>
      </c>
    </row>
    <row r="12" spans="1:37" x14ac:dyDescent="0.2">
      <c r="A12" t="s">
        <v>37</v>
      </c>
      <c r="B12" t="s">
        <v>33</v>
      </c>
      <c r="C12" t="s">
        <v>34</v>
      </c>
      <c r="D12" t="s">
        <v>4</v>
      </c>
      <c r="E12">
        <v>34</v>
      </c>
      <c r="F12">
        <v>0</v>
      </c>
      <c r="G12">
        <v>3</v>
      </c>
      <c r="H12" s="4">
        <v>0.13614000400000001</v>
      </c>
      <c r="I12" s="4">
        <v>0.12983299800000001</v>
      </c>
      <c r="J12" s="4">
        <v>0.12928700400000001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</row>
    <row r="13" spans="1:37" x14ac:dyDescent="0.2">
      <c r="A13" t="s">
        <v>38</v>
      </c>
      <c r="B13" t="s">
        <v>33</v>
      </c>
      <c r="C13" t="s">
        <v>34</v>
      </c>
      <c r="D13" t="s">
        <v>4</v>
      </c>
      <c r="E13">
        <v>34</v>
      </c>
      <c r="F13">
        <v>1</v>
      </c>
      <c r="G13">
        <v>3</v>
      </c>
      <c r="H13" s="4">
        <v>0.173289001</v>
      </c>
      <c r="I13" s="4">
        <v>0.10959099999999999</v>
      </c>
      <c r="J13" s="4">
        <v>0.143932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0.22753700600000001</v>
      </c>
      <c r="U13" s="4">
        <v>0.167575002</v>
      </c>
      <c r="V13" s="4">
        <v>0.24472400499999999</v>
      </c>
      <c r="W13" s="4">
        <v>0.122792996</v>
      </c>
      <c r="X13" s="4">
        <v>0.17873999500000001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0.14674900499999999</v>
      </c>
      <c r="AF13" s="4">
        <v>0.12514899700000001</v>
      </c>
      <c r="AG13" s="4">
        <v>0.13768799600000001</v>
      </c>
      <c r="AH13" s="4">
        <v>0.13675600299999999</v>
      </c>
      <c r="AI13" s="4">
        <v>0.153993994</v>
      </c>
      <c r="AJ13" s="4">
        <v>0</v>
      </c>
      <c r="AK13" s="4">
        <v>0.114496</v>
      </c>
    </row>
    <row r="14" spans="1:37" x14ac:dyDescent="0.2">
      <c r="A14" t="s">
        <v>39</v>
      </c>
      <c r="B14" t="s">
        <v>33</v>
      </c>
      <c r="C14" t="s">
        <v>34</v>
      </c>
      <c r="D14" t="s">
        <v>4</v>
      </c>
      <c r="E14">
        <v>34</v>
      </c>
      <c r="F14">
        <v>1</v>
      </c>
      <c r="G14">
        <v>4</v>
      </c>
      <c r="H14" s="4">
        <v>0.28400901000000001</v>
      </c>
      <c r="I14" s="4">
        <v>0.28583198799999998</v>
      </c>
      <c r="J14" s="4">
        <v>0.29133999300000002</v>
      </c>
      <c r="K14" s="4">
        <v>0.210759997</v>
      </c>
      <c r="L14" s="4">
        <v>0.21962900499999999</v>
      </c>
      <c r="M14" s="4">
        <v>0.22386400400000001</v>
      </c>
      <c r="N14" s="4">
        <v>0.272808999</v>
      </c>
      <c r="O14" s="4">
        <v>0.247087002</v>
      </c>
      <c r="P14" s="4">
        <v>0.27581000300000003</v>
      </c>
      <c r="Q14" s="4">
        <v>0.171593994</v>
      </c>
      <c r="R14" s="4">
        <v>0.21265199800000001</v>
      </c>
      <c r="S14" s="4">
        <v>0.22024300699999999</v>
      </c>
      <c r="T14" s="4">
        <v>0</v>
      </c>
      <c r="U14" s="4">
        <v>0.24158300499999999</v>
      </c>
      <c r="V14" s="4">
        <v>0.28282800299999999</v>
      </c>
      <c r="W14" s="4">
        <v>0.29480901399999998</v>
      </c>
      <c r="X14" s="4">
        <v>0.31207498900000002</v>
      </c>
      <c r="Y14" s="4">
        <v>0.26298001399999998</v>
      </c>
      <c r="Z14" s="4">
        <v>0.29572400500000001</v>
      </c>
      <c r="AA14" s="4">
        <v>0.27483901399999999</v>
      </c>
      <c r="AB14" s="4">
        <v>0.23010499800000001</v>
      </c>
      <c r="AC14" s="4">
        <v>0.16497500200000001</v>
      </c>
      <c r="AD14" s="4">
        <v>0.157188997</v>
      </c>
      <c r="AE14" s="4">
        <v>0.20185099500000001</v>
      </c>
      <c r="AF14" s="4">
        <v>0.24238100600000001</v>
      </c>
      <c r="AG14" s="4">
        <v>0.24179199300000001</v>
      </c>
      <c r="AH14" s="4">
        <v>0.215079993</v>
      </c>
      <c r="AI14" s="4">
        <v>0.21516300699999999</v>
      </c>
      <c r="AJ14" s="4">
        <v>0.208008006</v>
      </c>
      <c r="AK14" s="4">
        <v>0.19924999800000001</v>
      </c>
    </row>
    <row r="15" spans="1:37" x14ac:dyDescent="0.2">
      <c r="A15" t="s">
        <v>486</v>
      </c>
      <c r="B15" t="s">
        <v>33</v>
      </c>
      <c r="C15" t="s">
        <v>34</v>
      </c>
      <c r="D15" t="s">
        <v>4</v>
      </c>
      <c r="E15">
        <v>36</v>
      </c>
      <c r="F15">
        <v>0</v>
      </c>
      <c r="G15">
        <v>2</v>
      </c>
      <c r="H15" s="4">
        <v>0.72038197500000001</v>
      </c>
      <c r="I15" s="4">
        <v>0</v>
      </c>
      <c r="J15" s="4">
        <v>0.74742698699999999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2.0039999489999998</v>
      </c>
      <c r="U15" s="4">
        <v>1.066179991</v>
      </c>
      <c r="V15" s="4">
        <v>2.251009941</v>
      </c>
      <c r="W15" s="4">
        <v>0</v>
      </c>
      <c r="X15" s="4">
        <v>0</v>
      </c>
      <c r="Y15" s="4">
        <v>0</v>
      </c>
      <c r="Z15" s="4">
        <v>0.65700197199999999</v>
      </c>
      <c r="AA15" s="4">
        <v>0</v>
      </c>
      <c r="AB15" s="4">
        <v>0</v>
      </c>
      <c r="AC15" s="4">
        <v>0.58619201200000004</v>
      </c>
      <c r="AD15" s="4">
        <v>0</v>
      </c>
      <c r="AE15" s="4">
        <v>0.64153498399999997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</row>
    <row r="16" spans="1:37" x14ac:dyDescent="0.2">
      <c r="A16" t="s">
        <v>487</v>
      </c>
      <c r="B16" t="s">
        <v>33</v>
      </c>
      <c r="C16" t="s">
        <v>34</v>
      </c>
      <c r="D16" t="s">
        <v>4</v>
      </c>
      <c r="E16">
        <v>36</v>
      </c>
      <c r="F16">
        <v>1</v>
      </c>
      <c r="G16">
        <v>2</v>
      </c>
      <c r="H16" s="4">
        <v>0.72138899599999995</v>
      </c>
      <c r="I16" s="4">
        <v>0</v>
      </c>
      <c r="J16" s="4">
        <v>0.75915098199999997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</row>
    <row r="17" spans="1:37" x14ac:dyDescent="0.2">
      <c r="A17" t="s">
        <v>488</v>
      </c>
      <c r="B17" t="s">
        <v>33</v>
      </c>
      <c r="C17" t="s">
        <v>34</v>
      </c>
      <c r="D17" t="s">
        <v>4</v>
      </c>
      <c r="E17">
        <v>36</v>
      </c>
      <c r="F17">
        <v>1</v>
      </c>
      <c r="G17">
        <v>4</v>
      </c>
      <c r="H17" s="4">
        <v>0.14846299600000001</v>
      </c>
      <c r="I17" s="4">
        <v>0</v>
      </c>
      <c r="J17" s="4">
        <v>0.148148999</v>
      </c>
      <c r="K17" s="4">
        <v>0.15654599699999999</v>
      </c>
      <c r="L17" s="4">
        <v>0.216445997</v>
      </c>
      <c r="M17" s="4">
        <v>0.247696996</v>
      </c>
      <c r="N17" s="4">
        <v>0.38375198799999999</v>
      </c>
      <c r="O17" s="4">
        <v>0.27350199200000003</v>
      </c>
      <c r="P17" s="4">
        <v>0.42289200399999999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0.46162098600000001</v>
      </c>
      <c r="X17" s="4">
        <v>0.30572101499999998</v>
      </c>
      <c r="Y17" s="4">
        <v>0.21818800299999999</v>
      </c>
      <c r="Z17" s="4">
        <v>0.300040007</v>
      </c>
      <c r="AA17" s="4">
        <v>0.42522600300000002</v>
      </c>
      <c r="AB17" s="4">
        <v>0.29526001200000002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</row>
    <row r="18" spans="1:37" x14ac:dyDescent="0.2">
      <c r="A18" t="s">
        <v>41</v>
      </c>
      <c r="B18" t="s">
        <v>33</v>
      </c>
      <c r="C18" t="s">
        <v>34</v>
      </c>
      <c r="D18" t="s">
        <v>4</v>
      </c>
      <c r="E18">
        <v>38</v>
      </c>
      <c r="F18">
        <v>0</v>
      </c>
      <c r="G18">
        <v>2</v>
      </c>
      <c r="H18" s="4">
        <v>0.14361000099999999</v>
      </c>
      <c r="I18" s="4">
        <v>0.14710399499999999</v>
      </c>
      <c r="J18" s="4">
        <v>0.14084899400000001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0.12973999999999999</v>
      </c>
      <c r="R18" s="4">
        <v>8.2093097000000004E-2</v>
      </c>
      <c r="S18" s="4">
        <v>9.9241896999999996E-2</v>
      </c>
      <c r="T18" s="4">
        <v>0.30633300499999999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</row>
    <row r="19" spans="1:37" x14ac:dyDescent="0.2">
      <c r="A19" t="s">
        <v>42</v>
      </c>
      <c r="B19" t="s">
        <v>33</v>
      </c>
      <c r="C19" t="s">
        <v>34</v>
      </c>
      <c r="D19" t="s">
        <v>4</v>
      </c>
      <c r="E19">
        <v>38</v>
      </c>
      <c r="F19">
        <v>1</v>
      </c>
      <c r="G19">
        <v>4</v>
      </c>
      <c r="H19" s="4">
        <v>0</v>
      </c>
      <c r="I19" s="4">
        <v>0.14461000299999999</v>
      </c>
      <c r="J19" s="4">
        <v>0.173063993</v>
      </c>
      <c r="K19" s="4">
        <v>0.14055900299999999</v>
      </c>
      <c r="L19" s="4">
        <v>0.147974998</v>
      </c>
      <c r="M19" s="4">
        <v>0.15484499900000001</v>
      </c>
      <c r="N19" s="4">
        <v>0.19583299800000001</v>
      </c>
      <c r="O19" s="4">
        <v>0.17399600100000001</v>
      </c>
      <c r="P19" s="4">
        <v>0.193664998</v>
      </c>
      <c r="Q19" s="4">
        <v>0.152003005</v>
      </c>
      <c r="R19" s="4">
        <v>0.12334100200000001</v>
      </c>
      <c r="S19" s="4">
        <v>0.12752999400000001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</row>
    <row r="20" spans="1:37" x14ac:dyDescent="0.2">
      <c r="A20" t="s">
        <v>43</v>
      </c>
      <c r="B20" t="s">
        <v>33</v>
      </c>
      <c r="C20" t="s">
        <v>34</v>
      </c>
      <c r="D20" t="s">
        <v>4</v>
      </c>
      <c r="E20">
        <v>40</v>
      </c>
      <c r="F20">
        <v>0</v>
      </c>
      <c r="G20">
        <v>2</v>
      </c>
      <c r="H20" s="4">
        <v>0.42068401</v>
      </c>
      <c r="I20" s="4">
        <v>0.38440299</v>
      </c>
      <c r="J20" s="4">
        <v>0.47304001499999998</v>
      </c>
      <c r="K20" s="4">
        <v>0.179224998</v>
      </c>
      <c r="L20" s="4">
        <v>0.19822000000000001</v>
      </c>
      <c r="M20" s="4">
        <v>0.173091993</v>
      </c>
      <c r="N20" s="4">
        <v>0.15721200399999999</v>
      </c>
      <c r="O20" s="4">
        <v>0.162419006</v>
      </c>
      <c r="P20" s="4">
        <v>0.18192599700000001</v>
      </c>
      <c r="Q20" s="4">
        <v>0.468302995</v>
      </c>
      <c r="R20" s="4">
        <v>0.36827299000000002</v>
      </c>
      <c r="S20" s="4">
        <v>0.38222899999999999</v>
      </c>
      <c r="T20" s="4">
        <v>0.82170098999999996</v>
      </c>
      <c r="U20" s="4">
        <v>0.60284298700000005</v>
      </c>
      <c r="V20" s="4">
        <v>0.92387998100000002</v>
      </c>
      <c r="W20" s="4">
        <v>0.37760800100000003</v>
      </c>
      <c r="X20" s="4">
        <v>0.39996799799999999</v>
      </c>
      <c r="Y20" s="4">
        <v>0.32069098899999998</v>
      </c>
      <c r="Z20" s="4">
        <v>0.27322500900000002</v>
      </c>
      <c r="AA20" s="4">
        <v>0.30671900499999999</v>
      </c>
      <c r="AB20" s="4">
        <v>0.24792400000000001</v>
      </c>
      <c r="AC20" s="4">
        <v>0.71766299</v>
      </c>
      <c r="AD20" s="4">
        <v>0.644940972</v>
      </c>
      <c r="AE20" s="4">
        <v>0.70898598400000001</v>
      </c>
      <c r="AF20" s="4">
        <v>0.80947500500000003</v>
      </c>
      <c r="AG20" s="4">
        <v>1.1726900339999999</v>
      </c>
      <c r="AH20" s="4">
        <v>1.03915</v>
      </c>
      <c r="AI20" s="4">
        <v>1.122390032</v>
      </c>
      <c r="AJ20" s="4">
        <v>1.042449951</v>
      </c>
      <c r="AK20" s="4">
        <v>1.028779984</v>
      </c>
    </row>
    <row r="21" spans="1:37" x14ac:dyDescent="0.2">
      <c r="A21" t="s">
        <v>46</v>
      </c>
      <c r="B21" t="s">
        <v>33</v>
      </c>
      <c r="C21" t="s">
        <v>34</v>
      </c>
      <c r="D21" t="s">
        <v>4</v>
      </c>
      <c r="E21">
        <v>42</v>
      </c>
      <c r="F21">
        <v>0</v>
      </c>
      <c r="G21">
        <v>2</v>
      </c>
      <c r="H21" s="4">
        <v>4.3442797659999997</v>
      </c>
      <c r="I21" s="4">
        <v>3.3483700750000001</v>
      </c>
      <c r="J21" s="4">
        <v>3.547879934</v>
      </c>
      <c r="K21" s="4">
        <v>2.1035599710000001</v>
      </c>
      <c r="L21" s="4">
        <v>2.6091899870000002</v>
      </c>
      <c r="M21" s="4">
        <v>2.3616700169999998</v>
      </c>
      <c r="N21" s="4">
        <v>1.8844599719999999</v>
      </c>
      <c r="O21" s="4">
        <v>1.6385899779999999</v>
      </c>
      <c r="P21" s="4">
        <v>1.7873799800000001</v>
      </c>
      <c r="Q21" s="4">
        <v>4.4307799340000003</v>
      </c>
      <c r="R21" s="4">
        <v>3.5478200910000002</v>
      </c>
      <c r="S21" s="4">
        <v>3.687180042</v>
      </c>
      <c r="T21" s="4">
        <v>7.8327598570000001</v>
      </c>
      <c r="U21" s="4">
        <v>5.6514101029999999</v>
      </c>
      <c r="V21" s="4">
        <v>7.9465198519999998</v>
      </c>
      <c r="W21" s="4">
        <v>3.5443398949999998</v>
      </c>
      <c r="X21" s="4">
        <v>3.8843998910000002</v>
      </c>
      <c r="Y21" s="4">
        <v>3.019730091</v>
      </c>
      <c r="Z21" s="4">
        <v>2.147819996</v>
      </c>
      <c r="AA21" s="4">
        <v>2.4109098910000002</v>
      </c>
      <c r="AB21" s="4">
        <v>1.8536599869999999</v>
      </c>
      <c r="AC21" s="4">
        <v>6.3440198900000002</v>
      </c>
      <c r="AD21" s="4">
        <v>6.1807298660000001</v>
      </c>
      <c r="AE21" s="4">
        <v>6.7602500919999997</v>
      </c>
      <c r="AF21" s="4">
        <v>10.559900280000001</v>
      </c>
      <c r="AG21" s="4">
        <v>12.812299729999999</v>
      </c>
      <c r="AH21" s="4">
        <v>11.35690022</v>
      </c>
      <c r="AI21" s="4">
        <v>13.014300349999999</v>
      </c>
      <c r="AJ21" s="4">
        <v>9.1530399320000004</v>
      </c>
      <c r="AK21" s="4">
        <v>7.8715500829999998</v>
      </c>
    </row>
    <row r="22" spans="1:37" x14ac:dyDescent="0.2">
      <c r="A22" t="s">
        <v>47</v>
      </c>
      <c r="B22" t="s">
        <v>33</v>
      </c>
      <c r="C22" t="s">
        <v>34</v>
      </c>
      <c r="D22" t="s">
        <v>4</v>
      </c>
      <c r="E22">
        <v>42</v>
      </c>
      <c r="F22">
        <v>0</v>
      </c>
      <c r="G22">
        <v>3</v>
      </c>
      <c r="H22" s="4">
        <v>0.521376014</v>
      </c>
      <c r="I22" s="4">
        <v>0.411489993</v>
      </c>
      <c r="J22" s="4">
        <v>0.48819199200000002</v>
      </c>
      <c r="K22" s="4">
        <v>0.19535100499999999</v>
      </c>
      <c r="L22" s="4">
        <v>0.198798999</v>
      </c>
      <c r="M22" s="4">
        <v>0.18045899300000001</v>
      </c>
      <c r="N22" s="4">
        <v>0.250259012</v>
      </c>
      <c r="O22" s="4">
        <v>0.25178399699999998</v>
      </c>
      <c r="P22" s="4">
        <v>0.24240800700000001</v>
      </c>
      <c r="Q22" s="4">
        <v>0.87123900700000001</v>
      </c>
      <c r="R22" s="4">
        <v>0.63942700600000002</v>
      </c>
      <c r="S22" s="4">
        <v>0.62042701200000006</v>
      </c>
      <c r="T22" s="4">
        <v>0.71579998700000003</v>
      </c>
      <c r="U22" s="4">
        <v>0.63977301099999995</v>
      </c>
      <c r="V22" s="4">
        <v>0.890298009</v>
      </c>
      <c r="W22" s="4">
        <v>0.33760499999999999</v>
      </c>
      <c r="X22" s="4">
        <v>0.32282400100000003</v>
      </c>
      <c r="Y22" s="4">
        <v>0.25186699600000001</v>
      </c>
      <c r="Z22" s="4">
        <v>0.55008298200000005</v>
      </c>
      <c r="AA22" s="4">
        <v>0.53734201199999998</v>
      </c>
      <c r="AB22" s="4">
        <v>0.42579999600000001</v>
      </c>
      <c r="AC22" s="4">
        <v>1.385929942</v>
      </c>
      <c r="AD22" s="4">
        <v>1.44224</v>
      </c>
      <c r="AE22" s="4">
        <v>1.631790042</v>
      </c>
      <c r="AF22" s="4">
        <v>2.218120098</v>
      </c>
      <c r="AG22" s="4">
        <v>2.285700083</v>
      </c>
      <c r="AH22" s="4">
        <v>2.0876998900000001</v>
      </c>
      <c r="AI22" s="4">
        <v>2.1291298869999999</v>
      </c>
      <c r="AJ22" s="4">
        <v>1.5307099820000001</v>
      </c>
      <c r="AK22" s="4">
        <v>1.346050024</v>
      </c>
    </row>
    <row r="23" spans="1:37" x14ac:dyDescent="0.2">
      <c r="A23" t="s">
        <v>48</v>
      </c>
      <c r="B23" t="s">
        <v>33</v>
      </c>
      <c r="C23" t="s">
        <v>34</v>
      </c>
      <c r="D23" t="s">
        <v>4</v>
      </c>
      <c r="E23">
        <v>42</v>
      </c>
      <c r="F23">
        <v>0</v>
      </c>
      <c r="G23">
        <v>4</v>
      </c>
      <c r="H23" s="4">
        <v>0.66682702299999996</v>
      </c>
      <c r="I23" s="4">
        <v>0.56778401099999998</v>
      </c>
      <c r="J23" s="4">
        <v>0.66004300100000002</v>
      </c>
      <c r="K23" s="4">
        <v>0.255614012</v>
      </c>
      <c r="L23" s="4">
        <v>0.30649900400000002</v>
      </c>
      <c r="M23" s="4">
        <v>0.26522099999999998</v>
      </c>
      <c r="N23" s="4">
        <v>0.17772500199999999</v>
      </c>
      <c r="O23" s="4">
        <v>0.19761799299999999</v>
      </c>
      <c r="P23" s="4">
        <v>0.20382699400000001</v>
      </c>
      <c r="Q23" s="4">
        <v>0.73026001500000004</v>
      </c>
      <c r="R23" s="4">
        <v>0.72458499700000001</v>
      </c>
      <c r="S23" s="4">
        <v>0.59335797999999995</v>
      </c>
      <c r="T23" s="4">
        <v>0.65295898900000005</v>
      </c>
      <c r="U23" s="4">
        <v>0.59711098699999998</v>
      </c>
      <c r="V23" s="4">
        <v>0.89942199</v>
      </c>
      <c r="W23" s="4">
        <v>0.30969101199999999</v>
      </c>
      <c r="X23" s="4">
        <v>0.30635699599999999</v>
      </c>
      <c r="Y23" s="4">
        <v>0.27372899699999997</v>
      </c>
      <c r="Z23" s="4">
        <v>0.213534996</v>
      </c>
      <c r="AA23" s="4">
        <v>0.25352600199999997</v>
      </c>
      <c r="AB23" s="4">
        <v>0.21864700300000001</v>
      </c>
      <c r="AC23" s="4">
        <v>0.63667499999999999</v>
      </c>
      <c r="AD23" s="4">
        <v>0.61337900199999995</v>
      </c>
      <c r="AE23" s="4">
        <v>0.62617802600000005</v>
      </c>
      <c r="AF23" s="4">
        <v>0.96738898799999995</v>
      </c>
      <c r="AG23" s="4">
        <v>1.3408900500000001</v>
      </c>
      <c r="AH23" s="4">
        <v>1.217159986</v>
      </c>
      <c r="AI23" s="4">
        <v>1.3023099899999999</v>
      </c>
      <c r="AJ23" s="4">
        <v>1.2380499840000001</v>
      </c>
      <c r="AK23" s="4">
        <v>1.2103400230000001</v>
      </c>
    </row>
    <row r="24" spans="1:37" x14ac:dyDescent="0.2">
      <c r="A24" t="s">
        <v>49</v>
      </c>
      <c r="B24" t="s">
        <v>33</v>
      </c>
      <c r="C24" t="s">
        <v>34</v>
      </c>
      <c r="D24" t="s">
        <v>4</v>
      </c>
      <c r="E24">
        <v>42</v>
      </c>
      <c r="F24">
        <v>1</v>
      </c>
      <c r="G24">
        <v>2</v>
      </c>
      <c r="H24" s="4">
        <v>0</v>
      </c>
      <c r="I24" s="4">
        <v>0.13313800100000001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7.6952598999999997E-2</v>
      </c>
      <c r="P24" s="4">
        <v>0</v>
      </c>
      <c r="Q24" s="4">
        <v>9.2759102999999996E-2</v>
      </c>
      <c r="R24" s="4">
        <v>0</v>
      </c>
      <c r="S24" s="4">
        <v>0</v>
      </c>
      <c r="T24" s="4">
        <v>0</v>
      </c>
      <c r="U24" s="4">
        <v>0.18496100600000001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0.12705899800000001</v>
      </c>
    </row>
    <row r="25" spans="1:37" x14ac:dyDescent="0.2">
      <c r="A25" t="s">
        <v>52</v>
      </c>
      <c r="B25" t="s">
        <v>33</v>
      </c>
      <c r="C25" t="s">
        <v>34</v>
      </c>
      <c r="D25" t="s">
        <v>4</v>
      </c>
      <c r="E25">
        <v>44</v>
      </c>
      <c r="F25">
        <v>0</v>
      </c>
      <c r="G25">
        <v>2</v>
      </c>
      <c r="H25" s="4">
        <v>1.1648999449999999</v>
      </c>
      <c r="I25" s="4">
        <v>1.0327999590000001</v>
      </c>
      <c r="J25" s="4">
        <v>1.1470299960000001</v>
      </c>
      <c r="K25" s="4">
        <v>0.75768899899999997</v>
      </c>
      <c r="L25" s="4">
        <v>0.77126097699999996</v>
      </c>
      <c r="M25" s="4">
        <v>0.793105006</v>
      </c>
      <c r="N25" s="4">
        <v>0.36646199200000001</v>
      </c>
      <c r="O25" s="4">
        <v>0.35519498599999999</v>
      </c>
      <c r="P25" s="4">
        <v>0.35613301400000003</v>
      </c>
      <c r="Q25" s="4">
        <v>1.1562900540000001</v>
      </c>
      <c r="R25" s="4">
        <v>0.87239301199999997</v>
      </c>
      <c r="S25" s="4">
        <v>0.93560200900000001</v>
      </c>
      <c r="T25" s="4">
        <v>1.4106500150000001</v>
      </c>
      <c r="U25" s="4">
        <v>1.3315199609999999</v>
      </c>
      <c r="V25" s="4">
        <v>1.6062200069999999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1.3110200169999999</v>
      </c>
      <c r="AD25" s="4">
        <v>1.1317199469999999</v>
      </c>
      <c r="AE25" s="4">
        <v>1.236960053</v>
      </c>
      <c r="AF25" s="4">
        <v>1.0198999639999999</v>
      </c>
      <c r="AG25" s="4">
        <v>1.0041899679999999</v>
      </c>
      <c r="AH25" s="4">
        <v>0.92492002200000001</v>
      </c>
      <c r="AI25" s="4">
        <v>1.5953999759999999</v>
      </c>
      <c r="AJ25" s="4">
        <v>1.2181199789999999</v>
      </c>
      <c r="AK25" s="4">
        <v>1.3517299890000001</v>
      </c>
    </row>
    <row r="26" spans="1:37" x14ac:dyDescent="0.2">
      <c r="A26" t="s">
        <v>53</v>
      </c>
      <c r="B26" t="s">
        <v>33</v>
      </c>
      <c r="C26" t="s">
        <v>34</v>
      </c>
      <c r="D26" t="s">
        <v>4</v>
      </c>
      <c r="E26">
        <v>44</v>
      </c>
      <c r="F26">
        <v>0</v>
      </c>
      <c r="G26">
        <v>3</v>
      </c>
      <c r="H26" s="4">
        <v>1.7883800270000001</v>
      </c>
      <c r="I26" s="4">
        <v>1.4428100589999999</v>
      </c>
      <c r="J26" s="4">
        <v>1.4853199720000001</v>
      </c>
      <c r="K26" s="4">
        <v>1.3959100250000001</v>
      </c>
      <c r="L26" s="4">
        <v>1.4642299409999999</v>
      </c>
      <c r="M26" s="4">
        <v>1.363070011</v>
      </c>
      <c r="N26" s="4">
        <v>0.43018999699999999</v>
      </c>
      <c r="O26" s="4">
        <v>0.42296600299999998</v>
      </c>
      <c r="P26" s="4">
        <v>0.41172900800000001</v>
      </c>
      <c r="Q26" s="4">
        <v>0.756308019</v>
      </c>
      <c r="R26" s="4">
        <v>0.63966697500000003</v>
      </c>
      <c r="S26" s="4">
        <v>0.68889301999999997</v>
      </c>
      <c r="T26" s="4">
        <v>1.714529991</v>
      </c>
      <c r="U26" s="4">
        <v>1.6345800159999999</v>
      </c>
      <c r="V26" s="4">
        <v>1.8822900060000001</v>
      </c>
      <c r="W26" s="4">
        <v>1.9526000020000001</v>
      </c>
      <c r="X26" s="4">
        <v>1.5104199650000001</v>
      </c>
      <c r="Y26" s="4">
        <v>1.156479955</v>
      </c>
      <c r="Z26" s="4">
        <v>0.35994300200000001</v>
      </c>
      <c r="AA26" s="4">
        <v>0.36509999599999998</v>
      </c>
      <c r="AB26" s="4">
        <v>0.31411999499999999</v>
      </c>
      <c r="AC26" s="4">
        <v>0.72940498600000003</v>
      </c>
      <c r="AD26" s="4">
        <v>0.65593600299999999</v>
      </c>
      <c r="AE26" s="4">
        <v>0.63292902699999998</v>
      </c>
      <c r="AF26" s="4">
        <v>1.4880499840000001</v>
      </c>
      <c r="AG26" s="4">
        <v>2.0342099669999998</v>
      </c>
      <c r="AH26" s="4">
        <v>1.7047599550000001</v>
      </c>
      <c r="AI26" s="4">
        <v>1.7829999919999999</v>
      </c>
      <c r="AJ26" s="4">
        <v>2.13616991</v>
      </c>
      <c r="AK26" s="4">
        <v>1.920160055</v>
      </c>
    </row>
    <row r="27" spans="1:37" x14ac:dyDescent="0.2">
      <c r="A27" t="s">
        <v>54</v>
      </c>
      <c r="B27" t="s">
        <v>33</v>
      </c>
      <c r="C27" t="s">
        <v>34</v>
      </c>
      <c r="D27" t="s">
        <v>4</v>
      </c>
      <c r="E27">
        <v>44</v>
      </c>
      <c r="F27">
        <v>0</v>
      </c>
      <c r="G27">
        <v>4</v>
      </c>
      <c r="H27" s="4">
        <v>7.4001898769999999</v>
      </c>
      <c r="I27" s="4">
        <v>5.8426299100000003</v>
      </c>
      <c r="J27" s="4">
        <v>5.9716601369999998</v>
      </c>
      <c r="K27" s="4">
        <v>3.7873799799999999</v>
      </c>
      <c r="L27" s="4">
        <v>4.5040001869999999</v>
      </c>
      <c r="M27" s="4">
        <v>4.2540001869999999</v>
      </c>
      <c r="N27" s="4">
        <v>3.1447999480000002</v>
      </c>
      <c r="O27" s="4">
        <v>2.783420086</v>
      </c>
      <c r="P27" s="4">
        <v>3.0447900300000001</v>
      </c>
      <c r="Q27" s="4">
        <v>7.3861098289999996</v>
      </c>
      <c r="R27" s="4">
        <v>7.0263900760000002</v>
      </c>
      <c r="S27" s="4">
        <v>7.1441202160000001</v>
      </c>
      <c r="T27" s="4">
        <v>6.8619699479999996</v>
      </c>
      <c r="U27" s="4">
        <v>5.9897499080000003</v>
      </c>
      <c r="V27" s="4">
        <v>7.4807000160000001</v>
      </c>
      <c r="W27" s="4">
        <v>4.1175498959999999</v>
      </c>
      <c r="X27" s="4">
        <v>3.7017600540000002</v>
      </c>
      <c r="Y27" s="4">
        <v>3.189260006</v>
      </c>
      <c r="Z27" s="4">
        <v>1.937469959</v>
      </c>
      <c r="AA27" s="4">
        <v>2.634299994</v>
      </c>
      <c r="AB27" s="4">
        <v>1.776659966</v>
      </c>
      <c r="AC27" s="4">
        <v>6.9807300569999997</v>
      </c>
      <c r="AD27" s="4">
        <v>6.8549900050000003</v>
      </c>
      <c r="AE27" s="4">
        <v>6.5055799480000003</v>
      </c>
      <c r="AF27" s="4">
        <v>13.505200390000001</v>
      </c>
      <c r="AG27" s="4">
        <v>15.61229992</v>
      </c>
      <c r="AH27" s="4">
        <v>13.366200449999999</v>
      </c>
      <c r="AI27" s="4">
        <v>15.600899699999999</v>
      </c>
      <c r="AJ27" s="4">
        <v>11.84790039</v>
      </c>
      <c r="AK27" s="4">
        <v>10.252400400000001</v>
      </c>
    </row>
    <row r="28" spans="1:37" x14ac:dyDescent="0.2">
      <c r="A28" t="s">
        <v>55</v>
      </c>
      <c r="B28" t="s">
        <v>33</v>
      </c>
      <c r="C28" t="s">
        <v>34</v>
      </c>
      <c r="D28" t="s">
        <v>4</v>
      </c>
      <c r="E28">
        <v>44</v>
      </c>
      <c r="F28">
        <v>0</v>
      </c>
      <c r="G28">
        <v>5</v>
      </c>
      <c r="H28" s="4">
        <v>0.16841800500000001</v>
      </c>
      <c r="I28" s="4">
        <v>0.152661994</v>
      </c>
      <c r="J28" s="4">
        <v>0.22795300199999999</v>
      </c>
      <c r="K28" s="4">
        <v>7.4538699999999999E-2</v>
      </c>
      <c r="L28" s="4">
        <v>0.121532999</v>
      </c>
      <c r="M28" s="4">
        <v>8.2111001000000003E-2</v>
      </c>
      <c r="N28" s="4">
        <v>0.19877299700000001</v>
      </c>
      <c r="O28" s="4">
        <v>0.17757099900000001</v>
      </c>
      <c r="P28" s="4">
        <v>0.17642100199999999</v>
      </c>
      <c r="Q28" s="4">
        <v>0.66074800499999997</v>
      </c>
      <c r="R28" s="4">
        <v>0.52592098700000001</v>
      </c>
      <c r="S28" s="4">
        <v>0.55784100299999995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0.14499500400000001</v>
      </c>
      <c r="AB28" s="4">
        <v>0.13124799700000001</v>
      </c>
      <c r="AC28" s="4">
        <v>0.475178987</v>
      </c>
      <c r="AD28" s="4">
        <v>0.52144902900000001</v>
      </c>
      <c r="AE28" s="4">
        <v>0.50333899299999996</v>
      </c>
      <c r="AF28" s="4">
        <v>0.82657200099999995</v>
      </c>
      <c r="AG28" s="4">
        <v>0.87692600499999995</v>
      </c>
      <c r="AH28" s="4">
        <v>0.78888398400000004</v>
      </c>
      <c r="AI28" s="4">
        <v>0.68288201100000001</v>
      </c>
      <c r="AJ28" s="4">
        <v>0.59152197799999995</v>
      </c>
      <c r="AK28" s="4">
        <v>0.51112699500000003</v>
      </c>
    </row>
    <row r="29" spans="1:37" x14ac:dyDescent="0.2">
      <c r="A29" t="s">
        <v>59</v>
      </c>
      <c r="B29" t="s">
        <v>33</v>
      </c>
      <c r="C29" t="s">
        <v>34</v>
      </c>
      <c r="D29" t="s">
        <v>4</v>
      </c>
      <c r="E29">
        <v>46</v>
      </c>
      <c r="F29">
        <v>0</v>
      </c>
      <c r="G29">
        <v>2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0.186637998</v>
      </c>
      <c r="V29" s="4">
        <v>0</v>
      </c>
      <c r="W29" s="4">
        <v>0</v>
      </c>
      <c r="X29" s="4">
        <v>0.123503998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</row>
    <row r="30" spans="1:37" x14ac:dyDescent="0.2">
      <c r="A30" t="s">
        <v>60</v>
      </c>
      <c r="B30" t="s">
        <v>33</v>
      </c>
      <c r="C30" t="s">
        <v>34</v>
      </c>
      <c r="D30" t="s">
        <v>4</v>
      </c>
      <c r="E30">
        <v>46</v>
      </c>
      <c r="F30">
        <v>0</v>
      </c>
      <c r="G30">
        <v>3</v>
      </c>
      <c r="H30" s="4">
        <v>0.26231300800000001</v>
      </c>
      <c r="I30" s="4">
        <v>0.20092399399999999</v>
      </c>
      <c r="J30" s="4">
        <v>0.22786499599999999</v>
      </c>
      <c r="K30" s="4">
        <v>0.97572898900000005</v>
      </c>
      <c r="L30" s="4">
        <v>1.075309992</v>
      </c>
      <c r="M30" s="4">
        <v>1.0437500479999999</v>
      </c>
      <c r="N30" s="4">
        <v>0.131499007</v>
      </c>
      <c r="O30" s="4">
        <v>0.12662599999999999</v>
      </c>
      <c r="P30" s="4">
        <v>0.13922500600000001</v>
      </c>
      <c r="Q30" s="4">
        <v>0.21653999400000001</v>
      </c>
      <c r="R30" s="4">
        <v>0.212644994</v>
      </c>
      <c r="S30" s="4">
        <v>0.22140100600000001</v>
      </c>
      <c r="T30" s="4">
        <v>0.21081699400000001</v>
      </c>
      <c r="U30" s="4">
        <v>0.18212400400000001</v>
      </c>
      <c r="V30" s="4">
        <v>0</v>
      </c>
      <c r="W30" s="4">
        <v>0.44580900699999998</v>
      </c>
      <c r="X30" s="4">
        <v>0.41002300400000002</v>
      </c>
      <c r="Y30" s="4">
        <v>0.36224898700000002</v>
      </c>
      <c r="Z30" s="4">
        <v>0</v>
      </c>
      <c r="AA30" s="4">
        <v>0</v>
      </c>
      <c r="AB30" s="4">
        <v>0</v>
      </c>
      <c r="AC30" s="4">
        <v>0.14427200000000001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0.16782799400000001</v>
      </c>
      <c r="AJ30" s="4">
        <v>0</v>
      </c>
      <c r="AK30" s="4">
        <v>0.14026899600000001</v>
      </c>
    </row>
    <row r="31" spans="1:37" x14ac:dyDescent="0.2">
      <c r="A31" t="s">
        <v>61</v>
      </c>
      <c r="B31" t="s">
        <v>33</v>
      </c>
      <c r="C31" t="s">
        <v>34</v>
      </c>
      <c r="D31" t="s">
        <v>4</v>
      </c>
      <c r="E31">
        <v>46</v>
      </c>
      <c r="F31">
        <v>0</v>
      </c>
      <c r="G31">
        <v>4</v>
      </c>
      <c r="H31" s="4">
        <v>0.77833098199999995</v>
      </c>
      <c r="I31" s="4">
        <v>0.63408297300000005</v>
      </c>
      <c r="J31" s="4">
        <v>0.68248897799999997</v>
      </c>
      <c r="K31" s="4">
        <v>1.0676599739999999</v>
      </c>
      <c r="L31" s="4">
        <v>1.2111899850000001</v>
      </c>
      <c r="M31" s="4">
        <v>1.228240013</v>
      </c>
      <c r="N31" s="4">
        <v>0.55496501899999995</v>
      </c>
      <c r="O31" s="4">
        <v>0.46868300400000001</v>
      </c>
      <c r="P31" s="4">
        <v>0.54047799100000005</v>
      </c>
      <c r="Q31" s="4">
        <v>1.871230006</v>
      </c>
      <c r="R31" s="4">
        <v>1.684929967</v>
      </c>
      <c r="S31" s="4">
        <v>1.7316000460000001</v>
      </c>
      <c r="T31" s="4">
        <v>0.62742000799999997</v>
      </c>
      <c r="U31" s="4">
        <v>0.53596097200000004</v>
      </c>
      <c r="V31" s="4">
        <v>0.70604199199999995</v>
      </c>
      <c r="W31" s="4">
        <v>0.37643501200000001</v>
      </c>
      <c r="X31" s="4">
        <v>0.34257900699999999</v>
      </c>
      <c r="Y31" s="4">
        <v>0.31931901000000001</v>
      </c>
      <c r="Z31" s="4">
        <v>0</v>
      </c>
      <c r="AA31" s="4">
        <v>0.13565300399999999</v>
      </c>
      <c r="AB31" s="4">
        <v>0</v>
      </c>
      <c r="AC31" s="4">
        <v>1.0721100569999999</v>
      </c>
      <c r="AD31" s="4">
        <v>1.099539995</v>
      </c>
      <c r="AE31" s="4">
        <v>1.081320047</v>
      </c>
      <c r="AF31" s="4">
        <v>0.82468700399999995</v>
      </c>
      <c r="AG31" s="4">
        <v>0.65258300300000005</v>
      </c>
      <c r="AH31" s="4">
        <v>0.61257898799999999</v>
      </c>
      <c r="AI31" s="4">
        <v>1.2964899540000001</v>
      </c>
      <c r="AJ31" s="4">
        <v>0.69211399600000001</v>
      </c>
      <c r="AK31" s="4">
        <v>0.68055802600000004</v>
      </c>
    </row>
    <row r="32" spans="1:37" x14ac:dyDescent="0.2">
      <c r="A32" t="s">
        <v>12</v>
      </c>
      <c r="B32" t="s">
        <v>11</v>
      </c>
      <c r="C32" t="s">
        <v>3</v>
      </c>
      <c r="D32" t="s">
        <v>4</v>
      </c>
      <c r="E32">
        <v>56</v>
      </c>
      <c r="F32">
        <v>1</v>
      </c>
      <c r="G32">
        <v>0</v>
      </c>
      <c r="H32" s="4">
        <v>0.31135600800000002</v>
      </c>
      <c r="I32" s="4">
        <v>0</v>
      </c>
      <c r="J32" s="4">
        <v>0.50927799900000004</v>
      </c>
      <c r="K32" s="4">
        <v>0</v>
      </c>
      <c r="L32" s="4">
        <v>0</v>
      </c>
      <c r="M32" s="4">
        <v>0</v>
      </c>
      <c r="N32" s="4">
        <v>0</v>
      </c>
      <c r="O32" s="4">
        <v>0.124802999</v>
      </c>
      <c r="P32" s="4">
        <v>0</v>
      </c>
      <c r="Q32" s="4">
        <v>0.17572300099999999</v>
      </c>
      <c r="R32" s="4">
        <v>0.22001500399999999</v>
      </c>
      <c r="S32" s="4">
        <v>0.27252900600000002</v>
      </c>
      <c r="T32" s="4">
        <v>0.32579699200000001</v>
      </c>
      <c r="U32" s="4">
        <v>0.27152401199999998</v>
      </c>
      <c r="V32" s="4">
        <v>0.474884003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0.21348699900000001</v>
      </c>
      <c r="AD32" s="4">
        <v>0.16323600699999999</v>
      </c>
      <c r="AE32" s="4">
        <v>0.17298200699999999</v>
      </c>
      <c r="AF32" s="4">
        <v>0.35188999799999998</v>
      </c>
      <c r="AG32" s="4">
        <v>0</v>
      </c>
      <c r="AH32" s="4">
        <v>0.23669099800000001</v>
      </c>
      <c r="AI32" s="4">
        <v>0</v>
      </c>
      <c r="AJ32" s="4">
        <v>0</v>
      </c>
      <c r="AK32" s="4">
        <v>0</v>
      </c>
    </row>
    <row r="33" spans="1:37" x14ac:dyDescent="0.2">
      <c r="A33" t="s">
        <v>489</v>
      </c>
      <c r="B33" t="s">
        <v>11</v>
      </c>
      <c r="C33" t="s">
        <v>3</v>
      </c>
      <c r="D33" t="s">
        <v>4</v>
      </c>
      <c r="E33">
        <v>56</v>
      </c>
      <c r="F33">
        <v>2</v>
      </c>
      <c r="G33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0.129029006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0.12803600700000001</v>
      </c>
      <c r="AF33" s="4">
        <v>0</v>
      </c>
      <c r="AG33" s="4">
        <v>0</v>
      </c>
      <c r="AH33" s="4">
        <v>0.273268014</v>
      </c>
      <c r="AI33" s="4">
        <v>0</v>
      </c>
      <c r="AJ33" s="4">
        <v>0</v>
      </c>
      <c r="AK33" s="4">
        <v>0</v>
      </c>
    </row>
    <row r="34" spans="1:37" x14ac:dyDescent="0.2">
      <c r="A34" t="s">
        <v>13</v>
      </c>
      <c r="B34" t="s">
        <v>11</v>
      </c>
      <c r="C34" t="s">
        <v>3</v>
      </c>
      <c r="D34" t="s">
        <v>4</v>
      </c>
      <c r="E34">
        <v>58</v>
      </c>
      <c r="F34">
        <v>1</v>
      </c>
      <c r="G34">
        <v>0</v>
      </c>
      <c r="H34" s="4">
        <v>1.3287099600000001</v>
      </c>
      <c r="I34" s="4">
        <v>1.2470500470000001</v>
      </c>
      <c r="J34" s="4">
        <v>1.526499987</v>
      </c>
      <c r="K34" s="4">
        <v>0.330208004</v>
      </c>
      <c r="L34" s="4">
        <v>0.35684201100000001</v>
      </c>
      <c r="M34" s="4">
        <v>0.60311102900000002</v>
      </c>
      <c r="N34" s="4">
        <v>0.23599100100000001</v>
      </c>
      <c r="O34" s="4">
        <v>0.21682299699999999</v>
      </c>
      <c r="P34" s="4">
        <v>0</v>
      </c>
      <c r="Q34" s="4">
        <v>0.74713301700000001</v>
      </c>
      <c r="R34" s="4">
        <v>0.73646402399999999</v>
      </c>
      <c r="S34" s="4">
        <v>0.69498401899999995</v>
      </c>
      <c r="T34" s="4">
        <v>0.97321301699999996</v>
      </c>
      <c r="U34" s="4">
        <v>1.288200021</v>
      </c>
      <c r="V34" s="4">
        <v>1.536350012</v>
      </c>
      <c r="W34" s="4">
        <v>0.26720100600000002</v>
      </c>
      <c r="X34" s="4">
        <v>0.19781599899999999</v>
      </c>
      <c r="Y34" s="4">
        <v>0.23071</v>
      </c>
      <c r="Z34" s="4">
        <v>0.60876601900000005</v>
      </c>
      <c r="AA34" s="4">
        <v>0.255207986</v>
      </c>
      <c r="AB34" s="4">
        <v>0.59961402399999997</v>
      </c>
      <c r="AC34" s="4">
        <v>0.855835974</v>
      </c>
      <c r="AD34" s="4">
        <v>0.89053201699999995</v>
      </c>
      <c r="AE34" s="4">
        <v>0.62756299999999998</v>
      </c>
      <c r="AF34" s="4">
        <v>1.087649941</v>
      </c>
      <c r="AG34" s="4">
        <v>1.018479943</v>
      </c>
      <c r="AH34" s="4">
        <v>0.82670301199999996</v>
      </c>
      <c r="AI34" s="4">
        <v>1.295529962</v>
      </c>
      <c r="AJ34" s="4">
        <v>0.73670697200000002</v>
      </c>
      <c r="AK34" s="4">
        <v>1.115159988</v>
      </c>
    </row>
    <row r="35" spans="1:37" x14ac:dyDescent="0.2">
      <c r="A35" t="s">
        <v>14</v>
      </c>
      <c r="B35" t="s">
        <v>11</v>
      </c>
      <c r="C35" t="s">
        <v>3</v>
      </c>
      <c r="D35" t="s">
        <v>4</v>
      </c>
      <c r="E35">
        <v>58</v>
      </c>
      <c r="F35">
        <v>2</v>
      </c>
      <c r="G35">
        <v>0</v>
      </c>
      <c r="H35" s="4">
        <v>0.89168000199999997</v>
      </c>
      <c r="I35" s="4">
        <v>0.91298902000000004</v>
      </c>
      <c r="J35" s="4">
        <v>0.89778798800000004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0.87593001100000001</v>
      </c>
      <c r="R35" s="4">
        <v>1.0108300450000001</v>
      </c>
      <c r="S35" s="4">
        <v>0.88534700899999996</v>
      </c>
      <c r="T35" s="4">
        <v>0.92719697999999995</v>
      </c>
      <c r="U35" s="4">
        <v>0.82832300699999994</v>
      </c>
      <c r="V35" s="4">
        <v>1.3916499609999999</v>
      </c>
      <c r="W35" s="4">
        <v>0</v>
      </c>
      <c r="X35" s="4">
        <v>0</v>
      </c>
      <c r="Y35" s="4">
        <v>0</v>
      </c>
      <c r="Z35" s="4">
        <v>0.20180200000000001</v>
      </c>
      <c r="AA35" s="4">
        <v>0.13805300000000001</v>
      </c>
      <c r="AB35" s="4">
        <v>0</v>
      </c>
      <c r="AC35" s="4">
        <v>1.103080034</v>
      </c>
      <c r="AD35" s="4">
        <v>1.1795799730000001</v>
      </c>
      <c r="AE35" s="4">
        <v>1.135010004</v>
      </c>
      <c r="AF35" s="4">
        <v>0.93200701500000005</v>
      </c>
      <c r="AG35" s="4">
        <v>0.38685798599999999</v>
      </c>
      <c r="AH35" s="4">
        <v>0.42863699799999999</v>
      </c>
      <c r="AI35" s="4">
        <v>1.2749199870000001</v>
      </c>
      <c r="AJ35" s="4">
        <v>0.67797499900000002</v>
      </c>
      <c r="AK35" s="4">
        <v>1.0360900159999999</v>
      </c>
    </row>
    <row r="36" spans="1:37" x14ac:dyDescent="0.2">
      <c r="A36" t="s">
        <v>15</v>
      </c>
      <c r="B36" t="s">
        <v>11</v>
      </c>
      <c r="C36" t="s">
        <v>3</v>
      </c>
      <c r="D36" t="s">
        <v>4</v>
      </c>
      <c r="E36">
        <v>58</v>
      </c>
      <c r="F36">
        <v>3</v>
      </c>
      <c r="G36">
        <v>0</v>
      </c>
      <c r="H36" s="4">
        <v>0.559864998</v>
      </c>
      <c r="I36" s="4">
        <v>0.44011399099999998</v>
      </c>
      <c r="J36" s="4">
        <v>0.79404598500000001</v>
      </c>
      <c r="K36" s="4">
        <v>0.69773697899999998</v>
      </c>
      <c r="L36" s="4">
        <v>0.63674300900000003</v>
      </c>
      <c r="M36" s="4">
        <v>0.60036200299999998</v>
      </c>
      <c r="N36" s="4">
        <v>0.81914800399999999</v>
      </c>
      <c r="O36" s="4">
        <v>0.80977100099999999</v>
      </c>
      <c r="P36" s="4">
        <v>0.82885897200000003</v>
      </c>
      <c r="Q36" s="4">
        <v>0.61824202500000003</v>
      </c>
      <c r="R36" s="4">
        <v>0.52986902000000002</v>
      </c>
      <c r="S36" s="4">
        <v>0.57814198699999997</v>
      </c>
      <c r="T36" s="4">
        <v>0.38925901099999999</v>
      </c>
      <c r="U36" s="4">
        <v>0.27105400000000002</v>
      </c>
      <c r="V36" s="4">
        <v>0.52627897300000004</v>
      </c>
      <c r="W36" s="4">
        <v>0.53328597499999997</v>
      </c>
      <c r="X36" s="4">
        <v>0.53409302199999997</v>
      </c>
      <c r="Y36" s="4">
        <v>0.45921400200000001</v>
      </c>
      <c r="Z36" s="4">
        <v>0.80096197099999999</v>
      </c>
      <c r="AA36" s="4">
        <v>0.72976702500000001</v>
      </c>
      <c r="AB36" s="4">
        <v>0.64050900899999996</v>
      </c>
      <c r="AC36" s="4">
        <v>0.59945899199999997</v>
      </c>
      <c r="AD36" s="4">
        <v>0.57580602199999997</v>
      </c>
      <c r="AE36" s="4">
        <v>0.56146699200000005</v>
      </c>
      <c r="AF36" s="4">
        <v>0.57178401899999998</v>
      </c>
      <c r="AG36" s="4">
        <v>0.37288400500000002</v>
      </c>
      <c r="AH36" s="4">
        <v>0.28645899899999999</v>
      </c>
      <c r="AI36" s="4">
        <v>0.58412098899999998</v>
      </c>
      <c r="AJ36" s="4">
        <v>0</v>
      </c>
      <c r="AK36" s="4">
        <v>0</v>
      </c>
    </row>
    <row r="37" spans="1:37" x14ac:dyDescent="0.2">
      <c r="A37" t="s">
        <v>16</v>
      </c>
      <c r="B37" t="s">
        <v>11</v>
      </c>
      <c r="C37" t="s">
        <v>3</v>
      </c>
      <c r="D37" t="s">
        <v>4</v>
      </c>
      <c r="E37">
        <v>60</v>
      </c>
      <c r="F37">
        <v>1</v>
      </c>
      <c r="G37">
        <v>0</v>
      </c>
      <c r="H37" s="4">
        <v>2.025300026</v>
      </c>
      <c r="I37" s="4">
        <v>1.648020029</v>
      </c>
      <c r="J37" s="4">
        <v>1.738559961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1.8266899590000001</v>
      </c>
      <c r="R37" s="4">
        <v>1.5074599980000001</v>
      </c>
      <c r="S37" s="4">
        <v>1.469069958</v>
      </c>
      <c r="T37" s="4">
        <v>1.6739799980000001</v>
      </c>
      <c r="U37" s="4">
        <v>1.5017700199999999</v>
      </c>
      <c r="V37" s="4">
        <v>2.3529000280000001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1.598520041</v>
      </c>
      <c r="AD37" s="4">
        <v>1.628280044</v>
      </c>
      <c r="AE37" s="4">
        <v>1.4140700100000001</v>
      </c>
      <c r="AF37" s="4">
        <v>1.438989997</v>
      </c>
      <c r="AG37" s="4">
        <v>1.574339986</v>
      </c>
      <c r="AH37" s="4">
        <v>1.550690055</v>
      </c>
      <c r="AI37" s="4">
        <v>1.821740031</v>
      </c>
      <c r="AJ37" s="4">
        <v>1.197550058</v>
      </c>
      <c r="AK37" s="4">
        <v>1.592540026</v>
      </c>
    </row>
    <row r="38" spans="1:37" x14ac:dyDescent="0.2">
      <c r="A38" t="s">
        <v>17</v>
      </c>
      <c r="B38" t="s">
        <v>11</v>
      </c>
      <c r="C38" t="s">
        <v>3</v>
      </c>
      <c r="D38" t="s">
        <v>4</v>
      </c>
      <c r="E38">
        <v>60</v>
      </c>
      <c r="F38">
        <v>2</v>
      </c>
      <c r="G38">
        <v>0</v>
      </c>
      <c r="H38" s="4">
        <v>1.8013600110000001</v>
      </c>
      <c r="I38" s="4">
        <v>0.62414002400000002</v>
      </c>
      <c r="J38" s="4">
        <v>1.5914100410000001</v>
      </c>
      <c r="K38" s="4">
        <v>0</v>
      </c>
      <c r="L38" s="4">
        <v>0</v>
      </c>
      <c r="M38" s="4">
        <v>0</v>
      </c>
      <c r="N38" s="4">
        <v>0.83147400599999999</v>
      </c>
      <c r="O38" s="4">
        <v>0.29578900299999999</v>
      </c>
      <c r="P38" s="4">
        <v>0.36482700699999998</v>
      </c>
      <c r="Q38" s="4">
        <v>2.157380104</v>
      </c>
      <c r="R38" s="4">
        <v>1.9840799570000001</v>
      </c>
      <c r="S38" s="4">
        <v>1.929200053</v>
      </c>
      <c r="T38" s="4">
        <v>1.5625400540000001</v>
      </c>
      <c r="U38" s="4">
        <v>1.1515400410000001</v>
      </c>
      <c r="V38" s="4">
        <v>2.3668100829999998</v>
      </c>
      <c r="W38" s="4">
        <v>0.86610102700000002</v>
      </c>
      <c r="X38" s="4">
        <v>0.50622201</v>
      </c>
      <c r="Y38" s="4">
        <v>0.48706999400000001</v>
      </c>
      <c r="Z38" s="4">
        <v>1.363819957</v>
      </c>
      <c r="AA38" s="4">
        <v>1.090860009</v>
      </c>
      <c r="AB38" s="4">
        <v>1.0389800069999999</v>
      </c>
      <c r="AC38" s="4">
        <v>2.4279000759999998</v>
      </c>
      <c r="AD38" s="4">
        <v>2.0855300429999999</v>
      </c>
      <c r="AE38" s="4">
        <v>2.1847500800000001</v>
      </c>
      <c r="AF38" s="4">
        <v>1.676990032</v>
      </c>
      <c r="AG38" s="4">
        <v>0.38375899200000002</v>
      </c>
      <c r="AH38" s="4">
        <v>0</v>
      </c>
      <c r="AI38" s="4">
        <v>2.156529903</v>
      </c>
      <c r="AJ38" s="4">
        <v>1.4779000280000001</v>
      </c>
      <c r="AK38" s="4">
        <v>1.600749969</v>
      </c>
    </row>
    <row r="39" spans="1:37" x14ac:dyDescent="0.2">
      <c r="A39" t="s">
        <v>18</v>
      </c>
      <c r="B39" t="s">
        <v>11</v>
      </c>
      <c r="C39" t="s">
        <v>3</v>
      </c>
      <c r="D39" t="s">
        <v>4</v>
      </c>
      <c r="E39">
        <v>60</v>
      </c>
      <c r="F39">
        <v>3</v>
      </c>
      <c r="G39">
        <v>0</v>
      </c>
      <c r="H39" s="4">
        <v>1.0440399650000001</v>
      </c>
      <c r="I39" s="4">
        <v>0.72301697700000001</v>
      </c>
      <c r="J39" s="4">
        <v>1.407259941</v>
      </c>
      <c r="K39" s="4">
        <v>1.7144399880000001</v>
      </c>
      <c r="L39" s="4">
        <v>1.574990034</v>
      </c>
      <c r="M39" s="4">
        <v>1.730000019</v>
      </c>
      <c r="N39" s="4">
        <v>2.138339996</v>
      </c>
      <c r="O39" s="4">
        <v>1.801509976</v>
      </c>
      <c r="P39" s="4">
        <v>2.396090031</v>
      </c>
      <c r="Q39" s="4">
        <v>1.245579958</v>
      </c>
      <c r="R39" s="4">
        <v>1.198390007</v>
      </c>
      <c r="S39" s="4">
        <v>1.2483999729999999</v>
      </c>
      <c r="T39" s="4">
        <v>0.775605023</v>
      </c>
      <c r="U39" s="4">
        <v>0.83375602999999998</v>
      </c>
      <c r="V39" s="4">
        <v>1.1540199520000001</v>
      </c>
      <c r="W39" s="4">
        <v>1.5336099860000001</v>
      </c>
      <c r="X39" s="4">
        <v>1.2462500329999999</v>
      </c>
      <c r="Y39" s="4">
        <v>1.226719975</v>
      </c>
      <c r="Z39" s="4">
        <v>1.8454200030000001</v>
      </c>
      <c r="AA39" s="4">
        <v>1.8336800339999999</v>
      </c>
      <c r="AB39" s="4">
        <v>1.5765299800000001</v>
      </c>
      <c r="AC39" s="4">
        <v>1.3392499689999999</v>
      </c>
      <c r="AD39" s="4">
        <v>1.3495899440000001</v>
      </c>
      <c r="AE39" s="4">
        <v>1.2815599440000001</v>
      </c>
      <c r="AF39" s="4">
        <v>1.1301200389999999</v>
      </c>
      <c r="AG39" s="4">
        <v>0.50410401800000004</v>
      </c>
      <c r="AH39" s="4">
        <v>0.62596100600000004</v>
      </c>
      <c r="AI39" s="4">
        <v>0.93028402300000002</v>
      </c>
      <c r="AJ39" s="4">
        <v>0.56491702799999999</v>
      </c>
      <c r="AK39" s="4">
        <v>0.63600701100000001</v>
      </c>
    </row>
    <row r="40" spans="1:37" x14ac:dyDescent="0.2">
      <c r="A40" t="s">
        <v>490</v>
      </c>
      <c r="B40" t="s">
        <v>11</v>
      </c>
      <c r="C40" t="s">
        <v>3</v>
      </c>
      <c r="D40" t="s">
        <v>4</v>
      </c>
      <c r="E40">
        <v>62</v>
      </c>
      <c r="F40">
        <v>1</v>
      </c>
      <c r="G40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0.67392802200000002</v>
      </c>
      <c r="U40" s="4">
        <v>0.61051398499999998</v>
      </c>
      <c r="V40" s="4">
        <v>0.51952999799999999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0.16032600399999999</v>
      </c>
      <c r="AC40" s="4">
        <v>0.41173300099999999</v>
      </c>
      <c r="AD40" s="4">
        <v>0.48033100400000001</v>
      </c>
      <c r="AE40" s="4">
        <v>0.34931498799999999</v>
      </c>
      <c r="AF40" s="4">
        <v>0.36959698800000002</v>
      </c>
      <c r="AG40" s="4">
        <v>0.27900999799999998</v>
      </c>
      <c r="AH40" s="4">
        <v>0</v>
      </c>
      <c r="AI40" s="4">
        <v>0</v>
      </c>
      <c r="AJ40" s="4">
        <v>0.43377101400000001</v>
      </c>
      <c r="AK40" s="4">
        <v>0.46959498500000002</v>
      </c>
    </row>
    <row r="41" spans="1:37" x14ac:dyDescent="0.2">
      <c r="A41" t="s">
        <v>19</v>
      </c>
      <c r="B41" t="s">
        <v>11</v>
      </c>
      <c r="C41" t="s">
        <v>3</v>
      </c>
      <c r="D41" t="s">
        <v>4</v>
      </c>
      <c r="E41">
        <v>62</v>
      </c>
      <c r="F41">
        <v>2</v>
      </c>
      <c r="G41">
        <v>0</v>
      </c>
      <c r="H41" s="4">
        <v>2.0717499259999999</v>
      </c>
      <c r="I41" s="4">
        <v>1.8407100439999999</v>
      </c>
      <c r="J41" s="4">
        <v>2.579540014</v>
      </c>
      <c r="K41" s="4">
        <v>0.69533598399999996</v>
      </c>
      <c r="L41" s="4">
        <v>0.54818701700000005</v>
      </c>
      <c r="M41" s="4">
        <v>0.62648600300000001</v>
      </c>
      <c r="N41" s="4">
        <v>1.0888299939999999</v>
      </c>
      <c r="O41" s="4">
        <v>0.834806979</v>
      </c>
      <c r="P41" s="4">
        <v>1.0333700180000001</v>
      </c>
      <c r="Q41" s="4">
        <v>1.8536499740000001</v>
      </c>
      <c r="R41" s="4">
        <v>1.7814699409999999</v>
      </c>
      <c r="S41" s="4">
        <v>1.51801002</v>
      </c>
      <c r="T41" s="4">
        <v>1.7649799589999999</v>
      </c>
      <c r="U41" s="4">
        <v>1.593510032</v>
      </c>
      <c r="V41" s="4">
        <v>2.6237499710000001</v>
      </c>
      <c r="W41" s="4">
        <v>1.116639972</v>
      </c>
      <c r="X41" s="4">
        <v>0.80363398799999997</v>
      </c>
      <c r="Y41" s="4">
        <v>0.83864498099999996</v>
      </c>
      <c r="Z41" s="4">
        <v>1.1405299900000001</v>
      </c>
      <c r="AA41" s="4">
        <v>1.156479955</v>
      </c>
      <c r="AB41" s="4">
        <v>1.019739985</v>
      </c>
      <c r="AC41" s="4">
        <v>1.9616099600000001</v>
      </c>
      <c r="AD41" s="4">
        <v>1.872509956</v>
      </c>
      <c r="AE41" s="4">
        <v>1.907909989</v>
      </c>
      <c r="AF41" s="4">
        <v>1.9655400510000001</v>
      </c>
      <c r="AG41" s="4">
        <v>1.357470036</v>
      </c>
      <c r="AH41" s="4">
        <v>5.6899800300000001</v>
      </c>
      <c r="AI41" s="4">
        <v>1.4955199960000001</v>
      </c>
      <c r="AJ41" s="4">
        <v>1.44374001</v>
      </c>
      <c r="AK41" s="4">
        <v>1.5291399960000001</v>
      </c>
    </row>
    <row r="42" spans="1:37" x14ac:dyDescent="0.2">
      <c r="A42" t="s">
        <v>20</v>
      </c>
      <c r="B42" t="s">
        <v>11</v>
      </c>
      <c r="C42" t="s">
        <v>3</v>
      </c>
      <c r="D42" t="s">
        <v>4</v>
      </c>
      <c r="E42">
        <v>62</v>
      </c>
      <c r="F42">
        <v>3</v>
      </c>
      <c r="G42">
        <v>0</v>
      </c>
      <c r="H42" s="4">
        <v>1.3078600170000001</v>
      </c>
      <c r="I42" s="4">
        <v>1.2095999719999999</v>
      </c>
      <c r="J42" s="4">
        <v>1.8308800460000001</v>
      </c>
      <c r="K42" s="4">
        <v>1.7876499889999999</v>
      </c>
      <c r="L42" s="4">
        <v>1.7420200109999999</v>
      </c>
      <c r="M42" s="4">
        <v>1.659340024</v>
      </c>
      <c r="N42" s="4">
        <v>2.0544300080000002</v>
      </c>
      <c r="O42" s="4">
        <v>1.923689961</v>
      </c>
      <c r="P42" s="4">
        <v>2.208300114</v>
      </c>
      <c r="Q42" s="4">
        <v>1.2699099780000001</v>
      </c>
      <c r="R42" s="4">
        <v>1.298930049</v>
      </c>
      <c r="S42" s="4">
        <v>1.3005100489999999</v>
      </c>
      <c r="T42" s="4">
        <v>1.2182899709999999</v>
      </c>
      <c r="U42" s="4">
        <v>1.3482199909999999</v>
      </c>
      <c r="V42" s="4">
        <v>1.4392100569999999</v>
      </c>
      <c r="W42" s="4">
        <v>1.5973800419999999</v>
      </c>
      <c r="X42" s="4">
        <v>1.4777699710000001</v>
      </c>
      <c r="Y42" s="4">
        <v>1.5722099540000001</v>
      </c>
      <c r="Z42" s="4">
        <v>1.564350009</v>
      </c>
      <c r="AA42" s="4">
        <v>1.8095899820000001</v>
      </c>
      <c r="AB42" s="4">
        <v>1.4725600480000001</v>
      </c>
      <c r="AC42" s="4">
        <v>1.2466700079999999</v>
      </c>
      <c r="AD42" s="4">
        <v>1.2886199949999999</v>
      </c>
      <c r="AE42" s="4">
        <v>1.1853499409999999</v>
      </c>
      <c r="AF42" s="4">
        <v>0.85983401500000001</v>
      </c>
      <c r="AG42" s="4">
        <v>0.53328597499999997</v>
      </c>
      <c r="AH42" s="4">
        <v>0.46926701100000001</v>
      </c>
      <c r="AI42" s="4">
        <v>0.75131201700000005</v>
      </c>
      <c r="AJ42" s="4">
        <v>0.59261298200000001</v>
      </c>
      <c r="AK42" s="4">
        <v>0.66789501900000003</v>
      </c>
    </row>
    <row r="43" spans="1:37" x14ac:dyDescent="0.2">
      <c r="A43" t="s">
        <v>21</v>
      </c>
      <c r="B43" t="s">
        <v>11</v>
      </c>
      <c r="C43" t="s">
        <v>3</v>
      </c>
      <c r="D43" t="s">
        <v>4</v>
      </c>
      <c r="E43">
        <v>64</v>
      </c>
      <c r="F43">
        <v>2</v>
      </c>
      <c r="G43">
        <v>0</v>
      </c>
      <c r="H43" s="4">
        <v>0.92091202699999997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1.1763299700000001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1.702090025</v>
      </c>
      <c r="AJ43" s="4">
        <v>1.3088599439999999</v>
      </c>
      <c r="AK43" s="4">
        <v>1.3294199710000001</v>
      </c>
    </row>
    <row r="44" spans="1:37" x14ac:dyDescent="0.2">
      <c r="A44" t="s">
        <v>22</v>
      </c>
      <c r="B44" t="s">
        <v>11</v>
      </c>
      <c r="C44" t="s">
        <v>3</v>
      </c>
      <c r="D44" t="s">
        <v>4</v>
      </c>
      <c r="E44">
        <v>64</v>
      </c>
      <c r="F44">
        <v>3</v>
      </c>
      <c r="G44">
        <v>0</v>
      </c>
      <c r="H44" s="4">
        <v>2.2355799670000001</v>
      </c>
      <c r="I44" s="4">
        <v>1.869009972</v>
      </c>
      <c r="J44" s="4">
        <v>2.1323599820000001</v>
      </c>
      <c r="K44" s="4">
        <v>0.49707999800000002</v>
      </c>
      <c r="L44" s="4">
        <v>0.52173101899999996</v>
      </c>
      <c r="M44" s="4">
        <v>0.60713702400000003</v>
      </c>
      <c r="N44" s="4">
        <v>0.82285499600000001</v>
      </c>
      <c r="O44" s="4">
        <v>0.66738897600000002</v>
      </c>
      <c r="P44" s="4">
        <v>0.980579019</v>
      </c>
      <c r="Q44" s="4">
        <v>1.114390016</v>
      </c>
      <c r="R44" s="4">
        <v>0.72707998799999995</v>
      </c>
      <c r="S44" s="4">
        <v>0.54306000499999996</v>
      </c>
      <c r="T44" s="4">
        <v>0</v>
      </c>
      <c r="U44" s="4">
        <v>1.7216900589999999</v>
      </c>
      <c r="V44" s="4">
        <v>2.3190898899999999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0.83897000600000005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1.2206499580000001</v>
      </c>
      <c r="AI44" s="4">
        <v>0</v>
      </c>
      <c r="AJ44" s="4">
        <v>0</v>
      </c>
      <c r="AK44" s="4">
        <v>0</v>
      </c>
    </row>
    <row r="45" spans="1:37" x14ac:dyDescent="0.2">
      <c r="A45" t="s">
        <v>23</v>
      </c>
      <c r="B45" t="s">
        <v>11</v>
      </c>
      <c r="C45" t="s">
        <v>3</v>
      </c>
      <c r="D45" t="s">
        <v>4</v>
      </c>
      <c r="E45">
        <v>64</v>
      </c>
      <c r="F45">
        <v>4</v>
      </c>
      <c r="G45">
        <v>0</v>
      </c>
      <c r="H45" s="4">
        <v>0.66004800799999996</v>
      </c>
      <c r="I45" s="4">
        <v>0</v>
      </c>
      <c r="J45" s="4">
        <v>0</v>
      </c>
      <c r="K45" s="4">
        <v>1.482470036</v>
      </c>
      <c r="L45" s="4">
        <v>1.6098400349999999</v>
      </c>
      <c r="M45" s="4">
        <v>1.4703899620000001</v>
      </c>
      <c r="N45" s="4">
        <v>1.930080056</v>
      </c>
      <c r="O45" s="4">
        <v>1.677410007</v>
      </c>
      <c r="P45" s="4">
        <v>2.290549994</v>
      </c>
      <c r="Q45" s="4">
        <v>0.22628000400000001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1.6299699540000001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0.52236199400000005</v>
      </c>
      <c r="AI45" s="4">
        <v>0</v>
      </c>
      <c r="AJ45" s="4">
        <v>0</v>
      </c>
      <c r="AK45" s="4">
        <v>0</v>
      </c>
    </row>
    <row r="46" spans="1:37" x14ac:dyDescent="0.2">
      <c r="A46" t="s">
        <v>491</v>
      </c>
      <c r="B46" t="s">
        <v>11</v>
      </c>
      <c r="C46" t="s">
        <v>3</v>
      </c>
      <c r="D46" t="s">
        <v>4</v>
      </c>
      <c r="E46">
        <v>66</v>
      </c>
      <c r="F46">
        <v>0</v>
      </c>
      <c r="G46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2.920200109</v>
      </c>
      <c r="X46" s="4">
        <v>2.694550037</v>
      </c>
      <c r="Y46" s="4">
        <v>0</v>
      </c>
      <c r="Z46" s="4">
        <v>0</v>
      </c>
      <c r="AA46" s="4">
        <v>0</v>
      </c>
      <c r="AB46" s="4">
        <v>0</v>
      </c>
      <c r="AC46" s="4">
        <v>5.6411900519999998</v>
      </c>
      <c r="AD46" s="4">
        <v>4.7443399429999999</v>
      </c>
      <c r="AE46" s="4">
        <v>0</v>
      </c>
      <c r="AF46" s="4">
        <v>12.60770035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</row>
    <row r="47" spans="1:37" x14ac:dyDescent="0.2">
      <c r="A47" t="s">
        <v>24</v>
      </c>
      <c r="B47" t="s">
        <v>11</v>
      </c>
      <c r="C47" t="s">
        <v>3</v>
      </c>
      <c r="D47" t="s">
        <v>4</v>
      </c>
      <c r="E47">
        <v>66</v>
      </c>
      <c r="F47">
        <v>3</v>
      </c>
      <c r="G47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0.90769100199999997</v>
      </c>
      <c r="X47" s="4">
        <v>0.80469000300000004</v>
      </c>
      <c r="Y47" s="4">
        <v>0.76938801999999995</v>
      </c>
      <c r="Z47" s="4">
        <v>0.63407701299999997</v>
      </c>
      <c r="AA47" s="4">
        <v>0.82199698700000001</v>
      </c>
      <c r="AB47" s="4">
        <v>0.66005998799999999</v>
      </c>
      <c r="AC47" s="4">
        <v>0</v>
      </c>
      <c r="AD47" s="4">
        <v>0</v>
      </c>
      <c r="AE47" s="4">
        <v>0.216389999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</row>
    <row r="48" spans="1:37" x14ac:dyDescent="0.2">
      <c r="A48" t="s">
        <v>25</v>
      </c>
      <c r="B48" t="s">
        <v>11</v>
      </c>
      <c r="C48" t="s">
        <v>3</v>
      </c>
      <c r="D48" t="s">
        <v>4</v>
      </c>
      <c r="E48">
        <v>66</v>
      </c>
      <c r="F48">
        <v>4</v>
      </c>
      <c r="G48">
        <v>0</v>
      </c>
      <c r="H48" s="4">
        <v>5.5814700129999997</v>
      </c>
      <c r="I48" s="4">
        <v>5.3449602130000002</v>
      </c>
      <c r="J48" s="4">
        <v>6.2594199179999999</v>
      </c>
      <c r="K48" s="4">
        <v>6.3901500699999998</v>
      </c>
      <c r="L48" s="4">
        <v>6.4954900740000001</v>
      </c>
      <c r="M48" s="4">
        <v>6.6237998009999997</v>
      </c>
      <c r="N48" s="4">
        <v>6.9991297719999999</v>
      </c>
      <c r="O48" s="4">
        <v>6.6399898530000003</v>
      </c>
      <c r="P48" s="4">
        <v>7.74958992</v>
      </c>
      <c r="Q48" s="4">
        <v>4.3743400570000004</v>
      </c>
      <c r="R48" s="4">
        <v>4.4238500600000004</v>
      </c>
      <c r="S48" s="4">
        <v>4.4188098910000004</v>
      </c>
      <c r="T48" s="4">
        <v>4.654799938</v>
      </c>
      <c r="U48" s="4">
        <v>4.7965998650000001</v>
      </c>
      <c r="V48" s="4">
        <v>5.2910399440000004</v>
      </c>
      <c r="W48" s="4">
        <v>6.1845297810000002</v>
      </c>
      <c r="X48" s="4">
        <v>5.830689907</v>
      </c>
      <c r="Y48" s="4">
        <v>5.7209401130000002</v>
      </c>
      <c r="Z48" s="4">
        <v>5.3596301080000002</v>
      </c>
      <c r="AA48" s="4">
        <v>6.4550700189999999</v>
      </c>
      <c r="AB48" s="4">
        <v>5.1321702</v>
      </c>
      <c r="AC48" s="4">
        <v>4.6556501389999996</v>
      </c>
      <c r="AD48" s="4">
        <v>4.7105197910000003</v>
      </c>
      <c r="AE48" s="4">
        <v>4.5669798850000003</v>
      </c>
      <c r="AF48" s="4">
        <v>0</v>
      </c>
      <c r="AG48" s="4">
        <v>0</v>
      </c>
      <c r="AH48" s="4">
        <v>0.53148800100000004</v>
      </c>
      <c r="AI48" s="4">
        <v>0</v>
      </c>
      <c r="AJ48" s="4">
        <v>0</v>
      </c>
      <c r="AK48" s="4">
        <v>1.28294003</v>
      </c>
    </row>
    <row r="49" spans="1:37" x14ac:dyDescent="0.2">
      <c r="A49" t="s">
        <v>26</v>
      </c>
      <c r="B49" t="s">
        <v>11</v>
      </c>
      <c r="C49" t="s">
        <v>3</v>
      </c>
      <c r="D49" t="s">
        <v>4</v>
      </c>
      <c r="E49">
        <v>68</v>
      </c>
      <c r="F49">
        <v>2</v>
      </c>
      <c r="G49">
        <v>0</v>
      </c>
      <c r="H49" s="4">
        <v>2.7127199169999998</v>
      </c>
      <c r="I49" s="4">
        <v>2.6753098959999999</v>
      </c>
      <c r="J49" s="4">
        <v>3.2518799299999999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2.4688498970000001</v>
      </c>
      <c r="R49" s="4">
        <v>2.2827699180000001</v>
      </c>
      <c r="S49" s="4">
        <v>1.7696299550000001</v>
      </c>
      <c r="T49" s="4">
        <v>2.0239999289999999</v>
      </c>
      <c r="U49" s="4">
        <v>2.0170199869999998</v>
      </c>
      <c r="V49" s="4">
        <v>2.5916299820000002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1.995769978</v>
      </c>
      <c r="AD49" s="4">
        <v>2.3604500289999999</v>
      </c>
      <c r="AE49" s="4">
        <v>1.9980200530000001</v>
      </c>
      <c r="AF49" s="4">
        <v>1.46923995</v>
      </c>
      <c r="AG49" s="4">
        <v>1.4345200060000001</v>
      </c>
      <c r="AH49" s="4">
        <v>1.542309999</v>
      </c>
      <c r="AI49" s="4">
        <v>1.5024299619999999</v>
      </c>
      <c r="AJ49" s="4">
        <v>1.4101699590000001</v>
      </c>
      <c r="AK49" s="4">
        <v>1.740149975</v>
      </c>
    </row>
    <row r="50" spans="1:37" x14ac:dyDescent="0.2">
      <c r="A50" t="s">
        <v>27</v>
      </c>
      <c r="B50" t="s">
        <v>11</v>
      </c>
      <c r="C50" t="s">
        <v>3</v>
      </c>
      <c r="D50" t="s">
        <v>4</v>
      </c>
      <c r="E50">
        <v>68</v>
      </c>
      <c r="F50">
        <v>3</v>
      </c>
      <c r="G50">
        <v>0</v>
      </c>
      <c r="H50" s="4">
        <v>2.9880800249999999</v>
      </c>
      <c r="I50" s="4">
        <v>2.8383400440000002</v>
      </c>
      <c r="J50" s="4">
        <v>3.2604598999999999</v>
      </c>
      <c r="K50" s="4">
        <v>0.22855499400000001</v>
      </c>
      <c r="L50" s="4">
        <v>0.18605400599999999</v>
      </c>
      <c r="M50" s="4">
        <v>0.226403996</v>
      </c>
      <c r="N50" s="4">
        <v>0.52138102099999994</v>
      </c>
      <c r="O50" s="4">
        <v>0.42434000999999999</v>
      </c>
      <c r="P50" s="4">
        <v>0.27692899100000001</v>
      </c>
      <c r="Q50" s="4">
        <v>3.6751399039999999</v>
      </c>
      <c r="R50" s="4">
        <v>3.3380401129999999</v>
      </c>
      <c r="S50" s="4">
        <v>3.0867500309999998</v>
      </c>
      <c r="T50" s="4">
        <v>2.7743599410000002</v>
      </c>
      <c r="U50" s="4">
        <v>2.427449942</v>
      </c>
      <c r="V50" s="4">
        <v>3.315439939</v>
      </c>
      <c r="W50" s="4">
        <v>1.2786699530000001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3.5554299349999998</v>
      </c>
      <c r="AD50" s="4">
        <v>3.361310005</v>
      </c>
      <c r="AE50" s="4">
        <v>0</v>
      </c>
      <c r="AF50" s="4">
        <v>0</v>
      </c>
      <c r="AG50" s="4">
        <v>0</v>
      </c>
      <c r="AH50" s="4">
        <v>1.2038300040000001</v>
      </c>
      <c r="AI50" s="4">
        <v>0</v>
      </c>
      <c r="AJ50" s="4">
        <v>0</v>
      </c>
      <c r="AK50" s="4">
        <v>1.5911899810000001</v>
      </c>
    </row>
    <row r="51" spans="1:37" x14ac:dyDescent="0.2">
      <c r="A51" t="s">
        <v>28</v>
      </c>
      <c r="B51" t="s">
        <v>11</v>
      </c>
      <c r="C51" t="s">
        <v>3</v>
      </c>
      <c r="D51" t="s">
        <v>4</v>
      </c>
      <c r="E51">
        <v>68</v>
      </c>
      <c r="F51">
        <v>4</v>
      </c>
      <c r="G51">
        <v>0</v>
      </c>
      <c r="H51" s="4">
        <v>7.9055099489999998</v>
      </c>
      <c r="I51" s="4">
        <v>7.8649902340000004</v>
      </c>
      <c r="J51" s="4">
        <v>9.0458602910000003</v>
      </c>
      <c r="K51" s="4">
        <v>8.7918500900000005</v>
      </c>
      <c r="L51" s="4">
        <v>8.9459295270000005</v>
      </c>
      <c r="M51" s="4">
        <v>9.4828796390000001</v>
      </c>
      <c r="N51" s="4">
        <v>9.2969999310000002</v>
      </c>
      <c r="O51" s="4">
        <v>8.7389898299999995</v>
      </c>
      <c r="P51" s="4">
        <v>10.244999890000001</v>
      </c>
      <c r="Q51" s="4">
        <v>5.7477197650000003</v>
      </c>
      <c r="R51" s="4">
        <v>5.5953998570000003</v>
      </c>
      <c r="S51" s="4">
        <v>5.8006901739999996</v>
      </c>
      <c r="T51" s="4">
        <v>6.948070049</v>
      </c>
      <c r="U51" s="4">
        <v>6.7755799290000001</v>
      </c>
      <c r="V51" s="4">
        <v>7.2763299940000001</v>
      </c>
      <c r="W51" s="4">
        <v>8.1087398529999994</v>
      </c>
      <c r="X51" s="4">
        <v>7.3632397650000003</v>
      </c>
      <c r="Y51" s="4">
        <v>7.6704602240000002</v>
      </c>
      <c r="Z51" s="4">
        <v>6.6688799860000003</v>
      </c>
      <c r="AA51" s="4">
        <v>7.9282197950000004</v>
      </c>
      <c r="AB51" s="4">
        <v>6.7132902149999998</v>
      </c>
      <c r="AC51" s="4">
        <v>5.4413499830000003</v>
      </c>
      <c r="AD51" s="4">
        <v>6.0176401139999998</v>
      </c>
      <c r="AE51" s="4">
        <v>5.4015197749999997</v>
      </c>
      <c r="AF51" s="4">
        <v>0</v>
      </c>
      <c r="AG51" s="4">
        <v>0</v>
      </c>
      <c r="AH51" s="4">
        <v>2.4361300469999998</v>
      </c>
      <c r="AI51" s="4">
        <v>0</v>
      </c>
      <c r="AJ51" s="4">
        <v>0</v>
      </c>
      <c r="AK51" s="4">
        <v>2.0953199859999998</v>
      </c>
    </row>
    <row r="52" spans="1:37" x14ac:dyDescent="0.2">
      <c r="A52" t="s">
        <v>29</v>
      </c>
      <c r="B52" t="s">
        <v>11</v>
      </c>
      <c r="C52" t="s">
        <v>3</v>
      </c>
      <c r="D52" t="s">
        <v>4</v>
      </c>
      <c r="E52">
        <v>70</v>
      </c>
      <c r="F52">
        <v>4</v>
      </c>
      <c r="G52">
        <v>0</v>
      </c>
      <c r="H52" s="4">
        <v>4.82848978</v>
      </c>
      <c r="I52" s="4">
        <v>4.6199097629999999</v>
      </c>
      <c r="J52" s="4">
        <v>5.278989792</v>
      </c>
      <c r="K52" s="4">
        <v>4.9513602260000003</v>
      </c>
      <c r="L52" s="4">
        <v>5.4051299100000003</v>
      </c>
      <c r="M52" s="4">
        <v>4.9305200579999999</v>
      </c>
      <c r="N52" s="4">
        <v>5.4592900279999999</v>
      </c>
      <c r="O52" s="4">
        <v>5.064579964</v>
      </c>
      <c r="P52" s="4">
        <v>5.6051101680000004</v>
      </c>
      <c r="Q52" s="4">
        <v>3.3636400700000002</v>
      </c>
      <c r="R52" s="4">
        <v>2.9728000159999999</v>
      </c>
      <c r="S52" s="4">
        <v>2.9975600240000002</v>
      </c>
      <c r="T52" s="4">
        <v>4.1710200310000003</v>
      </c>
      <c r="U52" s="4">
        <v>4.3885102270000003</v>
      </c>
      <c r="V52" s="4">
        <v>4.5579700470000004</v>
      </c>
      <c r="W52" s="4">
        <v>4.2228598589999997</v>
      </c>
      <c r="X52" s="4">
        <v>4.1069998740000004</v>
      </c>
      <c r="Y52" s="4">
        <v>4.1433701520000001</v>
      </c>
      <c r="Z52" s="4">
        <v>3.62026</v>
      </c>
      <c r="AA52" s="4">
        <v>4.4668598179999996</v>
      </c>
      <c r="AB52" s="4">
        <v>4.1327900890000002</v>
      </c>
      <c r="AC52" s="4">
        <v>2.9028499129999998</v>
      </c>
      <c r="AD52" s="4">
        <v>3.2783300880000001</v>
      </c>
      <c r="AE52" s="4">
        <v>3.0907499789999999</v>
      </c>
      <c r="AF52" s="4">
        <v>0</v>
      </c>
      <c r="AG52" s="4">
        <v>0</v>
      </c>
      <c r="AH52" s="4">
        <v>1.396469951</v>
      </c>
      <c r="AI52" s="4">
        <v>0</v>
      </c>
      <c r="AJ52" s="4">
        <v>0</v>
      </c>
      <c r="AK52" s="4">
        <v>0.70671999500000005</v>
      </c>
    </row>
    <row r="53" spans="1:37" x14ac:dyDescent="0.2">
      <c r="A53" t="s">
        <v>492</v>
      </c>
      <c r="B53" t="s">
        <v>11</v>
      </c>
      <c r="C53" t="s">
        <v>3</v>
      </c>
      <c r="D53" t="s">
        <v>4</v>
      </c>
      <c r="E53">
        <v>70</v>
      </c>
      <c r="F53">
        <v>5</v>
      </c>
      <c r="G53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13.63990021</v>
      </c>
      <c r="AJ53" s="4">
        <v>0</v>
      </c>
      <c r="AK53" s="4">
        <v>0</v>
      </c>
    </row>
    <row r="54" spans="1:37" x14ac:dyDescent="0.2">
      <c r="A54" t="s">
        <v>31</v>
      </c>
      <c r="B54" t="s">
        <v>11</v>
      </c>
      <c r="C54" t="s">
        <v>3</v>
      </c>
      <c r="D54" t="s">
        <v>4</v>
      </c>
      <c r="E54">
        <v>72</v>
      </c>
      <c r="F54">
        <v>4</v>
      </c>
      <c r="G54">
        <v>0</v>
      </c>
      <c r="H54" s="4">
        <v>1.154850006</v>
      </c>
      <c r="I54" s="4">
        <v>1.301970005</v>
      </c>
      <c r="J54" s="4">
        <v>1.4159100060000001</v>
      </c>
      <c r="K54" s="4">
        <v>1.065510035</v>
      </c>
      <c r="L54" s="4">
        <v>1.1038700340000001</v>
      </c>
      <c r="M54" s="4">
        <v>1.0597900149999999</v>
      </c>
      <c r="N54" s="4">
        <v>1.2296099659999999</v>
      </c>
      <c r="O54" s="4">
        <v>1.130429983</v>
      </c>
      <c r="P54" s="4">
        <v>1.187260032</v>
      </c>
      <c r="Q54" s="4">
        <v>0.64658099400000002</v>
      </c>
      <c r="R54" s="4">
        <v>0.60540300599999997</v>
      </c>
      <c r="S54" s="4">
        <v>0.64751899199999996</v>
      </c>
      <c r="T54" s="4">
        <v>1.241250038</v>
      </c>
      <c r="U54" s="4">
        <v>1.1640199419999999</v>
      </c>
      <c r="V54" s="4">
        <v>1.298280001</v>
      </c>
      <c r="W54" s="4">
        <v>0.91657000799999999</v>
      </c>
      <c r="X54" s="4">
        <v>0.80953902</v>
      </c>
      <c r="Y54" s="4">
        <v>0.85957598700000004</v>
      </c>
      <c r="Z54" s="4">
        <v>0.704029024</v>
      </c>
      <c r="AA54" s="4">
        <v>0.87570297699999999</v>
      </c>
      <c r="AB54" s="4">
        <v>0.81147897199999997</v>
      </c>
      <c r="AC54" s="4">
        <v>0.56280600999999997</v>
      </c>
      <c r="AD54" s="4">
        <v>0.65062099699999998</v>
      </c>
      <c r="AE54" s="4">
        <v>0.68939900399999998</v>
      </c>
      <c r="AF54" s="4">
        <v>0</v>
      </c>
      <c r="AG54" s="4">
        <v>0</v>
      </c>
      <c r="AH54" s="4">
        <v>0.25783801099999998</v>
      </c>
      <c r="AI54" s="4">
        <v>0</v>
      </c>
      <c r="AJ54" s="4">
        <v>0</v>
      </c>
      <c r="AK54" s="4">
        <v>0</v>
      </c>
    </row>
    <row r="55" spans="1:37" x14ac:dyDescent="0.2">
      <c r="A55" t="s">
        <v>64</v>
      </c>
      <c r="B55" t="s">
        <v>65</v>
      </c>
      <c r="C55" t="s">
        <v>66</v>
      </c>
      <c r="D55" t="s">
        <v>4</v>
      </c>
      <c r="E55">
        <v>26</v>
      </c>
      <c r="F55">
        <v>0</v>
      </c>
      <c r="G55">
        <v>0</v>
      </c>
      <c r="H55" s="4">
        <v>19.146600719999999</v>
      </c>
      <c r="I55" s="4">
        <v>18.548500059999999</v>
      </c>
      <c r="J55" s="4">
        <v>20.878200530000001</v>
      </c>
      <c r="K55" s="4">
        <v>8.0024795530000006</v>
      </c>
      <c r="L55" s="4">
        <v>7.1058998109999996</v>
      </c>
      <c r="M55" s="4">
        <v>6.243519783</v>
      </c>
      <c r="N55" s="4">
        <v>10.5177002</v>
      </c>
      <c r="O55" s="4">
        <v>8.9025297160000001</v>
      </c>
      <c r="P55" s="4">
        <v>9.5197801589999997</v>
      </c>
      <c r="Q55" s="4">
        <v>14.834400179999999</v>
      </c>
      <c r="R55" s="4">
        <v>18.67560005</v>
      </c>
      <c r="S55" s="4">
        <v>18.05529976</v>
      </c>
      <c r="T55" s="4">
        <v>21.01490021</v>
      </c>
      <c r="U55" s="4">
        <v>22.072099690000002</v>
      </c>
      <c r="V55" s="4">
        <v>27.426599499999998</v>
      </c>
      <c r="W55" s="4">
        <v>20.180200580000001</v>
      </c>
      <c r="X55" s="4">
        <v>18.142400739999999</v>
      </c>
      <c r="Y55" s="4">
        <v>17.88059998</v>
      </c>
      <c r="Z55" s="4">
        <v>14.53540039</v>
      </c>
      <c r="AA55" s="4">
        <v>17.345699310000001</v>
      </c>
      <c r="AB55" s="4">
        <v>14.327599530000001</v>
      </c>
      <c r="AC55" s="4">
        <v>22.866500850000001</v>
      </c>
      <c r="AD55" s="4">
        <v>26.102100369999999</v>
      </c>
      <c r="AE55" s="4">
        <v>22.44190025</v>
      </c>
      <c r="AF55" s="4">
        <v>47.257801059999998</v>
      </c>
      <c r="AG55" s="4">
        <v>41.846500399999996</v>
      </c>
      <c r="AH55" s="4">
        <v>37.570899959999998</v>
      </c>
      <c r="AI55" s="4">
        <v>26.42860031</v>
      </c>
      <c r="AJ55" s="4">
        <v>19.961700440000001</v>
      </c>
      <c r="AK55" s="4">
        <v>22.710399630000001</v>
      </c>
    </row>
    <row r="56" spans="1:37" x14ac:dyDescent="0.2">
      <c r="A56" t="s">
        <v>67</v>
      </c>
      <c r="B56" t="s">
        <v>65</v>
      </c>
      <c r="C56" t="s">
        <v>66</v>
      </c>
      <c r="D56" t="s">
        <v>4</v>
      </c>
      <c r="E56">
        <v>26</v>
      </c>
      <c r="F56">
        <v>1</v>
      </c>
      <c r="G56">
        <v>0</v>
      </c>
      <c r="H56" s="4">
        <v>3.8444800379999999</v>
      </c>
      <c r="I56" s="4">
        <v>3.6958498949999998</v>
      </c>
      <c r="J56" s="4">
        <v>3.5056400299999999</v>
      </c>
      <c r="K56" s="4">
        <v>1.9043899769999999</v>
      </c>
      <c r="L56" s="4">
        <v>1.833119988</v>
      </c>
      <c r="M56" s="4">
        <v>2.1701300140000002</v>
      </c>
      <c r="N56" s="4">
        <v>2.784369946</v>
      </c>
      <c r="O56" s="4">
        <v>1.8778699640000001</v>
      </c>
      <c r="P56" s="4">
        <v>2.4126000400000001</v>
      </c>
      <c r="Q56" s="4">
        <v>2.0713000300000002</v>
      </c>
      <c r="R56" s="4">
        <v>2.551700115</v>
      </c>
      <c r="S56" s="4">
        <v>2.88737011</v>
      </c>
      <c r="T56" s="4">
        <v>4.4141597749999999</v>
      </c>
      <c r="U56" s="4">
        <v>4.2175102229999997</v>
      </c>
      <c r="V56" s="4">
        <v>5.0790300369999999</v>
      </c>
      <c r="W56" s="4">
        <v>4.6982197760000002</v>
      </c>
      <c r="X56" s="4">
        <v>4.0715899469999997</v>
      </c>
      <c r="Y56" s="4">
        <v>3.5824298859999999</v>
      </c>
      <c r="Z56" s="4">
        <v>3.370609999</v>
      </c>
      <c r="AA56" s="4">
        <v>3.6155400279999999</v>
      </c>
      <c r="AB56" s="4">
        <v>3.3553900720000001</v>
      </c>
      <c r="AC56" s="4">
        <v>3.2592198849999998</v>
      </c>
      <c r="AD56" s="4">
        <v>4.0151700970000004</v>
      </c>
      <c r="AE56" s="4">
        <v>3.4566600319999998</v>
      </c>
      <c r="AF56" s="4">
        <v>7.6283597949999997</v>
      </c>
      <c r="AG56" s="4">
        <v>4.3009300230000003</v>
      </c>
      <c r="AH56" s="4">
        <v>4.1819801329999997</v>
      </c>
      <c r="AI56" s="4">
        <v>6.000279903</v>
      </c>
      <c r="AJ56" s="4">
        <v>4.1069898609999997</v>
      </c>
      <c r="AK56" s="4">
        <v>4.1550598140000004</v>
      </c>
    </row>
    <row r="57" spans="1:37" x14ac:dyDescent="0.2">
      <c r="A57" t="s">
        <v>68</v>
      </c>
      <c r="B57" t="s">
        <v>65</v>
      </c>
      <c r="C57" t="s">
        <v>66</v>
      </c>
      <c r="D57" t="s">
        <v>4</v>
      </c>
      <c r="E57">
        <v>28</v>
      </c>
      <c r="F57">
        <v>0</v>
      </c>
      <c r="G57">
        <v>0</v>
      </c>
      <c r="H57" s="4">
        <v>4.8934001919999996</v>
      </c>
      <c r="I57" s="4">
        <v>4.624370098</v>
      </c>
      <c r="J57" s="4">
        <v>5.5708999629999996</v>
      </c>
      <c r="K57" s="4">
        <v>3.2955400940000001</v>
      </c>
      <c r="L57" s="4">
        <v>2.77699995</v>
      </c>
      <c r="M57" s="4">
        <v>2.4467499259999999</v>
      </c>
      <c r="N57" s="4">
        <v>3.869220018</v>
      </c>
      <c r="O57" s="4">
        <v>3.2072100639999999</v>
      </c>
      <c r="P57" s="4">
        <v>4.0170001979999999</v>
      </c>
      <c r="Q57" s="4">
        <v>5.0753898619999998</v>
      </c>
      <c r="R57" s="4">
        <v>5.637710094</v>
      </c>
      <c r="S57" s="4">
        <v>5.4460501670000001</v>
      </c>
      <c r="T57" s="4">
        <v>5.201879978</v>
      </c>
      <c r="U57" s="4">
        <v>5.2396697999999997</v>
      </c>
      <c r="V57" s="4">
        <v>7.8418998719999999</v>
      </c>
      <c r="W57" s="4">
        <v>7.0321998600000004</v>
      </c>
      <c r="X57" s="4">
        <v>6.0005202290000001</v>
      </c>
      <c r="Y57" s="4">
        <v>5.4365601540000004</v>
      </c>
      <c r="Z57" s="4">
        <v>4.9747200009999997</v>
      </c>
      <c r="AA57" s="4">
        <v>5.5940098760000003</v>
      </c>
      <c r="AB57" s="4">
        <v>4.4809999469999999</v>
      </c>
      <c r="AC57" s="4">
        <v>6.6403498650000001</v>
      </c>
      <c r="AD57" s="4">
        <v>7.5658698080000004</v>
      </c>
      <c r="AE57" s="4">
        <v>6.4229598049999996</v>
      </c>
      <c r="AF57" s="4">
        <v>9.6000204090000008</v>
      </c>
      <c r="AG57" s="4">
        <v>9.7471303939999991</v>
      </c>
      <c r="AH57" s="4">
        <v>8.3297901149999998</v>
      </c>
      <c r="AI57" s="4">
        <v>6.7286500929999997</v>
      </c>
      <c r="AJ57" s="4">
        <v>5.3455300330000002</v>
      </c>
      <c r="AK57" s="4">
        <v>6.26928997</v>
      </c>
    </row>
    <row r="58" spans="1:37" x14ac:dyDescent="0.2">
      <c r="A58" t="s">
        <v>69</v>
      </c>
      <c r="B58" t="s">
        <v>65</v>
      </c>
      <c r="C58" t="s">
        <v>66</v>
      </c>
      <c r="D58" t="s">
        <v>4</v>
      </c>
      <c r="E58">
        <v>28</v>
      </c>
      <c r="F58">
        <v>1</v>
      </c>
      <c r="G58">
        <v>0</v>
      </c>
      <c r="H58" s="4">
        <v>0.88940298600000001</v>
      </c>
      <c r="I58" s="4">
        <v>1.0012500289999999</v>
      </c>
      <c r="J58" s="4">
        <v>1.0357700590000001</v>
      </c>
      <c r="K58" s="4">
        <v>0.71772402499999999</v>
      </c>
      <c r="L58" s="4">
        <v>0.69426602100000001</v>
      </c>
      <c r="M58" s="4">
        <v>0.64577001300000003</v>
      </c>
      <c r="N58" s="4">
        <v>1.022699952</v>
      </c>
      <c r="O58" s="4">
        <v>0.79458302300000005</v>
      </c>
      <c r="P58" s="4">
        <v>0.90294498199999995</v>
      </c>
      <c r="Q58" s="4">
        <v>0.96980798199999996</v>
      </c>
      <c r="R58" s="4">
        <v>0.94551998400000004</v>
      </c>
      <c r="S58" s="4">
        <v>1.048429966</v>
      </c>
      <c r="T58" s="4">
        <v>1.1763099429999999</v>
      </c>
      <c r="U58" s="4">
        <v>1.1208499670000001</v>
      </c>
      <c r="V58" s="4">
        <v>1.3863600490000001</v>
      </c>
      <c r="W58" s="4">
        <v>1.102200031</v>
      </c>
      <c r="X58" s="4">
        <v>1.1661800149999999</v>
      </c>
      <c r="Y58" s="4">
        <v>1.0551400179999999</v>
      </c>
      <c r="Z58" s="4">
        <v>0.97869902799999997</v>
      </c>
      <c r="AA58" s="4">
        <v>1.172479987</v>
      </c>
      <c r="AB58" s="4">
        <v>0.81590002800000005</v>
      </c>
      <c r="AC58" s="4">
        <v>1.215409994</v>
      </c>
      <c r="AD58" s="4">
        <v>1.398820043</v>
      </c>
      <c r="AE58" s="4">
        <v>1.250800014</v>
      </c>
      <c r="AF58" s="4">
        <v>1.661870003</v>
      </c>
      <c r="AG58" s="4">
        <v>1.3061300520000001</v>
      </c>
      <c r="AH58" s="4">
        <v>1.076189995</v>
      </c>
      <c r="AI58" s="4">
        <v>1.4380099770000001</v>
      </c>
      <c r="AJ58" s="4">
        <v>0.88982099299999995</v>
      </c>
      <c r="AK58" s="4">
        <v>1.084480047</v>
      </c>
    </row>
    <row r="59" spans="1:37" x14ac:dyDescent="0.2">
      <c r="A59" t="s">
        <v>70</v>
      </c>
      <c r="B59" t="s">
        <v>65</v>
      </c>
      <c r="C59" t="s">
        <v>66</v>
      </c>
      <c r="D59" t="s">
        <v>4</v>
      </c>
      <c r="E59">
        <v>30</v>
      </c>
      <c r="F59">
        <v>0</v>
      </c>
      <c r="G59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0.130133003</v>
      </c>
      <c r="R59" s="4">
        <v>0.17894400699999999</v>
      </c>
      <c r="S59" s="4">
        <v>0.12735100099999999</v>
      </c>
      <c r="T59" s="4">
        <v>0</v>
      </c>
      <c r="U59" s="4">
        <v>5.7213399999999998E-2</v>
      </c>
      <c r="V59" s="4">
        <v>9.9827200000000005E-2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0.124771997</v>
      </c>
      <c r="AE59" s="4">
        <v>0.14266100500000001</v>
      </c>
      <c r="AF59" s="4">
        <v>0.18377199799999999</v>
      </c>
      <c r="AG59" s="4">
        <v>0.20685499900000001</v>
      </c>
      <c r="AH59" s="4">
        <v>0.20493499900000001</v>
      </c>
      <c r="AI59" s="4">
        <v>6.7781299000000003E-2</v>
      </c>
      <c r="AJ59" s="4">
        <v>3.4975499E-2</v>
      </c>
      <c r="AK59" s="4">
        <v>5.1875900000000003E-2</v>
      </c>
    </row>
    <row r="60" spans="1:37" x14ac:dyDescent="0.2">
      <c r="A60" t="s">
        <v>493</v>
      </c>
      <c r="B60" t="s">
        <v>65</v>
      </c>
      <c r="C60" t="s">
        <v>66</v>
      </c>
      <c r="D60" t="s">
        <v>4</v>
      </c>
      <c r="E60">
        <v>32</v>
      </c>
      <c r="F60">
        <v>0</v>
      </c>
      <c r="G60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6.4307600000000006E-2</v>
      </c>
      <c r="AH60" s="4">
        <v>9.1389402999999994E-2</v>
      </c>
      <c r="AI60" s="4">
        <v>0</v>
      </c>
      <c r="AJ60" s="4">
        <v>0</v>
      </c>
      <c r="AK60" s="4">
        <v>0</v>
      </c>
    </row>
    <row r="61" spans="1:37" x14ac:dyDescent="0.2">
      <c r="A61" t="s">
        <v>494</v>
      </c>
      <c r="B61" t="s">
        <v>65</v>
      </c>
      <c r="C61" t="s">
        <v>66</v>
      </c>
      <c r="D61" t="s">
        <v>4</v>
      </c>
      <c r="E61">
        <v>34</v>
      </c>
      <c r="F61">
        <v>0</v>
      </c>
      <c r="G61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0.186326995</v>
      </c>
      <c r="AH61" s="4">
        <v>0</v>
      </c>
      <c r="AI61" s="4">
        <v>0</v>
      </c>
      <c r="AJ61" s="4">
        <v>0</v>
      </c>
      <c r="AK61" s="4">
        <v>0</v>
      </c>
    </row>
    <row r="62" spans="1:37" x14ac:dyDescent="0.2">
      <c r="A62" t="s">
        <v>71</v>
      </c>
      <c r="B62" t="s">
        <v>65</v>
      </c>
      <c r="C62" t="s">
        <v>66</v>
      </c>
      <c r="D62" t="s">
        <v>4</v>
      </c>
      <c r="E62">
        <v>26</v>
      </c>
      <c r="F62">
        <v>1</v>
      </c>
      <c r="G62">
        <v>0</v>
      </c>
      <c r="H62" s="4">
        <v>0.22605900500000001</v>
      </c>
      <c r="I62" s="4">
        <v>0.18806900100000001</v>
      </c>
      <c r="J62" s="4">
        <v>0.24389599300000001</v>
      </c>
      <c r="K62" s="4">
        <v>6.1519701000000003E-2</v>
      </c>
      <c r="L62" s="4">
        <v>9.2031002000000001E-2</v>
      </c>
      <c r="M62" s="4">
        <v>0</v>
      </c>
      <c r="N62" s="4">
        <v>0.20132599800000001</v>
      </c>
      <c r="O62" s="4">
        <v>0.11525200300000001</v>
      </c>
      <c r="P62" s="4">
        <v>0.14413499799999999</v>
      </c>
      <c r="Q62" s="4">
        <v>0.21491000099999999</v>
      </c>
      <c r="R62" s="4">
        <v>0.22475600200000001</v>
      </c>
      <c r="S62" s="4">
        <v>0.25998398700000003</v>
      </c>
      <c r="T62" s="4">
        <v>0.221689001</v>
      </c>
      <c r="U62" s="4">
        <v>0.247419</v>
      </c>
      <c r="V62" s="4">
        <v>0.33870899700000001</v>
      </c>
      <c r="W62" s="4">
        <v>0.278477013</v>
      </c>
      <c r="X62" s="4">
        <v>0.22563999900000001</v>
      </c>
      <c r="Y62" s="4">
        <v>0.18848800700000001</v>
      </c>
      <c r="Z62" s="4">
        <v>0.27990800100000002</v>
      </c>
      <c r="AA62" s="4">
        <v>0.28589600300000001</v>
      </c>
      <c r="AB62" s="4">
        <v>0.29228100200000001</v>
      </c>
      <c r="AC62" s="4">
        <v>0.34196901299999999</v>
      </c>
      <c r="AD62" s="4">
        <v>0.37533599099999998</v>
      </c>
      <c r="AE62" s="4">
        <v>0.29885300999999997</v>
      </c>
      <c r="AF62" s="4">
        <v>0.47523799500000002</v>
      </c>
      <c r="AG62" s="4">
        <v>0.25846898600000001</v>
      </c>
      <c r="AH62" s="4">
        <v>0.18931299400000001</v>
      </c>
      <c r="AI62" s="4">
        <v>0.35120600499999999</v>
      </c>
      <c r="AJ62" s="4">
        <v>0.18972699300000001</v>
      </c>
      <c r="AK62" s="4">
        <v>0.20780700399999999</v>
      </c>
    </row>
    <row r="63" spans="1:37" x14ac:dyDescent="0.2">
      <c r="A63" t="s">
        <v>72</v>
      </c>
      <c r="B63" t="s">
        <v>65</v>
      </c>
      <c r="C63" t="s">
        <v>66</v>
      </c>
      <c r="D63" t="s">
        <v>4</v>
      </c>
      <c r="E63">
        <v>28</v>
      </c>
      <c r="F63">
        <v>1</v>
      </c>
      <c r="G63">
        <v>0</v>
      </c>
      <c r="H63" s="4">
        <v>0</v>
      </c>
      <c r="I63" s="4">
        <v>0</v>
      </c>
      <c r="J63" s="4">
        <v>4.0762302E-2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3.9000000999999999E-2</v>
      </c>
      <c r="S63" s="4">
        <v>0</v>
      </c>
      <c r="T63" s="4">
        <v>0</v>
      </c>
      <c r="U63" s="4">
        <v>0</v>
      </c>
      <c r="V63" s="4">
        <v>7.0574202000000003E-2</v>
      </c>
      <c r="W63" s="4">
        <v>4.4797300999999998E-2</v>
      </c>
      <c r="X63" s="4">
        <v>0</v>
      </c>
      <c r="Y63" s="4">
        <v>0</v>
      </c>
      <c r="Z63" s="4">
        <v>0.113468997</v>
      </c>
      <c r="AA63" s="4">
        <v>9.3712202999999994E-2</v>
      </c>
      <c r="AB63" s="4">
        <v>0</v>
      </c>
      <c r="AC63" s="4">
        <v>0.11263100099999999</v>
      </c>
      <c r="AD63" s="4">
        <v>0.124927998</v>
      </c>
      <c r="AE63" s="4">
        <v>0.106983997</v>
      </c>
      <c r="AF63" s="4">
        <v>7.7489301999999996E-2</v>
      </c>
      <c r="AG63" s="4">
        <v>0</v>
      </c>
      <c r="AH63" s="4">
        <v>0</v>
      </c>
      <c r="AI63" s="4">
        <v>0.103308</v>
      </c>
      <c r="AJ63" s="4">
        <v>0</v>
      </c>
      <c r="AK63" s="4">
        <v>0</v>
      </c>
    </row>
    <row r="64" spans="1:37" x14ac:dyDescent="0.2">
      <c r="A64" t="s">
        <v>73</v>
      </c>
      <c r="B64" t="s">
        <v>65</v>
      </c>
      <c r="C64" t="s">
        <v>66</v>
      </c>
      <c r="D64" t="s">
        <v>4</v>
      </c>
      <c r="E64">
        <v>26</v>
      </c>
      <c r="F64">
        <v>0</v>
      </c>
      <c r="G64">
        <v>0</v>
      </c>
      <c r="H64" s="4">
        <v>2.0426199440000001</v>
      </c>
      <c r="I64" s="4">
        <v>2.0942599770000001</v>
      </c>
      <c r="J64" s="4">
        <v>2.0311698909999998</v>
      </c>
      <c r="K64" s="4">
        <v>0.57390600400000003</v>
      </c>
      <c r="L64" s="4">
        <v>0.65020900999999998</v>
      </c>
      <c r="M64" s="4">
        <v>0.584335983</v>
      </c>
      <c r="N64" s="4">
        <v>0.68432098600000002</v>
      </c>
      <c r="O64" s="4">
        <v>0.64509397700000004</v>
      </c>
      <c r="P64" s="4">
        <v>0.72772598300000002</v>
      </c>
      <c r="Q64" s="4">
        <v>1.1780200000000001</v>
      </c>
      <c r="R64" s="4">
        <v>1.5418299440000001</v>
      </c>
      <c r="S64" s="4">
        <v>1.3883199690000001</v>
      </c>
      <c r="T64" s="4">
        <v>2.5071198940000001</v>
      </c>
      <c r="U64" s="4">
        <v>2.3576800819999999</v>
      </c>
      <c r="V64" s="4">
        <v>2.5840499399999999</v>
      </c>
      <c r="W64" s="4">
        <v>1.478549957</v>
      </c>
      <c r="X64" s="4">
        <v>1.4546899799999999</v>
      </c>
      <c r="Y64" s="4">
        <v>1.4161599869999999</v>
      </c>
      <c r="Z64" s="4">
        <v>0.91666299100000004</v>
      </c>
      <c r="AA64" s="4">
        <v>1.18896997</v>
      </c>
      <c r="AB64" s="4">
        <v>1.0045399669999999</v>
      </c>
      <c r="AC64" s="4">
        <v>1.8150800469999999</v>
      </c>
      <c r="AD64" s="4">
        <v>1.939659953</v>
      </c>
      <c r="AE64" s="4">
        <v>1.749250054</v>
      </c>
      <c r="AF64" s="4">
        <v>5.2353100780000004</v>
      </c>
      <c r="AG64" s="4">
        <v>3.926059961</v>
      </c>
      <c r="AH64" s="4">
        <v>3.32446003</v>
      </c>
      <c r="AI64" s="4">
        <v>2.7655799390000002</v>
      </c>
      <c r="AJ64" s="4">
        <v>1.996260047</v>
      </c>
      <c r="AK64" s="4">
        <v>1.938189983</v>
      </c>
    </row>
    <row r="65" spans="1:37" x14ac:dyDescent="0.2">
      <c r="A65" t="s">
        <v>495</v>
      </c>
      <c r="B65" t="s">
        <v>65</v>
      </c>
      <c r="C65" t="s">
        <v>66</v>
      </c>
      <c r="D65" t="s">
        <v>4</v>
      </c>
      <c r="E65">
        <v>26</v>
      </c>
      <c r="F65">
        <v>1</v>
      </c>
      <c r="G65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5.4666601000000002E-2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8.5745603000000004E-2</v>
      </c>
      <c r="AG65" s="4">
        <v>0</v>
      </c>
      <c r="AH65" s="4">
        <v>0</v>
      </c>
      <c r="AI65" s="4">
        <v>0</v>
      </c>
      <c r="AJ65" s="4">
        <v>6.0345798999999999E-2</v>
      </c>
      <c r="AK65" s="4">
        <v>0</v>
      </c>
    </row>
    <row r="66" spans="1:37" x14ac:dyDescent="0.2">
      <c r="A66" t="s">
        <v>496</v>
      </c>
      <c r="B66" t="s">
        <v>65</v>
      </c>
      <c r="C66" t="s">
        <v>66</v>
      </c>
      <c r="D66" t="s">
        <v>4</v>
      </c>
      <c r="E66">
        <v>27</v>
      </c>
      <c r="F66">
        <v>0</v>
      </c>
      <c r="G66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1.530889988</v>
      </c>
      <c r="X66" s="4">
        <v>0</v>
      </c>
      <c r="Y66" s="4">
        <v>0</v>
      </c>
      <c r="Z66" s="4">
        <v>0</v>
      </c>
      <c r="AA66" s="4">
        <v>0</v>
      </c>
      <c r="AB66" s="4">
        <v>1.6583800319999999</v>
      </c>
      <c r="AC66" s="4">
        <v>0</v>
      </c>
      <c r="AD66" s="4">
        <v>0</v>
      </c>
      <c r="AE66" s="4">
        <v>0</v>
      </c>
      <c r="AF66" s="4">
        <v>1.4071700570000001</v>
      </c>
      <c r="AG66" s="4">
        <v>1.354310036</v>
      </c>
      <c r="AH66" s="4">
        <v>1.2732000349999999</v>
      </c>
      <c r="AI66" s="4">
        <v>0</v>
      </c>
      <c r="AJ66" s="4">
        <v>0</v>
      </c>
      <c r="AK66" s="4">
        <v>0</v>
      </c>
    </row>
    <row r="67" spans="1:37" x14ac:dyDescent="0.2">
      <c r="A67" t="s">
        <v>74</v>
      </c>
      <c r="B67" t="s">
        <v>65</v>
      </c>
      <c r="C67" t="s">
        <v>66</v>
      </c>
      <c r="D67" t="s">
        <v>4</v>
      </c>
      <c r="E67">
        <v>28</v>
      </c>
      <c r="F67">
        <v>0</v>
      </c>
      <c r="G67">
        <v>0</v>
      </c>
      <c r="H67" s="4">
        <v>16.904300689999999</v>
      </c>
      <c r="I67" s="4">
        <v>16.18009949</v>
      </c>
      <c r="J67" s="4">
        <v>17.882900240000001</v>
      </c>
      <c r="K67" s="4">
        <v>8.7764501569999993</v>
      </c>
      <c r="L67" s="4">
        <v>8.0262403490000001</v>
      </c>
      <c r="M67" s="4">
        <v>7.1711502080000002</v>
      </c>
      <c r="N67" s="4">
        <v>9.4719800949999993</v>
      </c>
      <c r="O67" s="4">
        <v>8.6893997190000007</v>
      </c>
      <c r="P67" s="4">
        <v>10.43540001</v>
      </c>
      <c r="Q67" s="4">
        <v>15.22659969</v>
      </c>
      <c r="R67" s="4">
        <v>17.107500080000001</v>
      </c>
      <c r="S67" s="4">
        <v>17.49119949</v>
      </c>
      <c r="T67" s="4">
        <v>17.9109993</v>
      </c>
      <c r="U67" s="4">
        <v>18.151699069999999</v>
      </c>
      <c r="V67" s="4">
        <v>23.2961998</v>
      </c>
      <c r="W67" s="4">
        <v>19.561399460000001</v>
      </c>
      <c r="X67" s="4">
        <v>18.24060059</v>
      </c>
      <c r="Y67" s="4">
        <v>16.797100069999999</v>
      </c>
      <c r="Z67" s="4">
        <v>13.06680012</v>
      </c>
      <c r="AA67" s="4">
        <v>15.15019989</v>
      </c>
      <c r="AB67" s="4">
        <v>12.940600399999999</v>
      </c>
      <c r="AC67" s="4">
        <v>19.838499070000001</v>
      </c>
      <c r="AD67" s="4">
        <v>22.837099080000002</v>
      </c>
      <c r="AE67" s="4">
        <v>20.269500730000001</v>
      </c>
      <c r="AF67" s="4">
        <v>36.710800169999999</v>
      </c>
      <c r="AG67" s="4">
        <v>34.852500919999997</v>
      </c>
      <c r="AH67" s="4">
        <v>30.341800689999999</v>
      </c>
      <c r="AI67" s="4">
        <v>19.999099730000001</v>
      </c>
      <c r="AJ67" s="4">
        <v>16.871299740000001</v>
      </c>
      <c r="AK67" s="4">
        <v>17.184099199999999</v>
      </c>
    </row>
    <row r="68" spans="1:37" x14ac:dyDescent="0.2">
      <c r="A68" t="s">
        <v>75</v>
      </c>
      <c r="B68" t="s">
        <v>65</v>
      </c>
      <c r="C68" t="s">
        <v>66</v>
      </c>
      <c r="D68" t="s">
        <v>4</v>
      </c>
      <c r="E68">
        <v>28</v>
      </c>
      <c r="F68">
        <v>1</v>
      </c>
      <c r="G68">
        <v>0</v>
      </c>
      <c r="H68" s="4">
        <v>5.1274499889999996</v>
      </c>
      <c r="I68" s="4">
        <v>5.7013401989999997</v>
      </c>
      <c r="J68" s="4">
        <v>5.9064297679999997</v>
      </c>
      <c r="K68" s="4">
        <v>3.3423500060000002</v>
      </c>
      <c r="L68" s="4">
        <v>3.4100201129999999</v>
      </c>
      <c r="M68" s="4">
        <v>3.3157200809999998</v>
      </c>
      <c r="N68" s="4">
        <v>4.3833799359999999</v>
      </c>
      <c r="O68" s="4">
        <v>3.7498099800000002</v>
      </c>
      <c r="P68" s="4">
        <v>4.2470197680000004</v>
      </c>
      <c r="Q68" s="4">
        <v>3.4745199680000001</v>
      </c>
      <c r="R68" s="4">
        <v>3.9568800930000001</v>
      </c>
      <c r="S68" s="4">
        <v>4.238800049</v>
      </c>
      <c r="T68" s="4">
        <v>6.4423799510000004</v>
      </c>
      <c r="U68" s="4">
        <v>6.4043798450000002</v>
      </c>
      <c r="V68" s="4">
        <v>7.1515398030000004</v>
      </c>
      <c r="W68" s="4">
        <v>6.7602400779999998</v>
      </c>
      <c r="X68" s="4">
        <v>7.2937002179999997</v>
      </c>
      <c r="Y68" s="4">
        <v>6.258840084</v>
      </c>
      <c r="Z68" s="4">
        <v>5.6473298070000002</v>
      </c>
      <c r="AA68" s="4">
        <v>7.0650601389999999</v>
      </c>
      <c r="AB68" s="4">
        <v>5.0689601900000003</v>
      </c>
      <c r="AC68" s="4">
        <v>4.8150300980000003</v>
      </c>
      <c r="AD68" s="4">
        <v>5.7494502069999998</v>
      </c>
      <c r="AE68" s="4">
        <v>4.8430500030000001</v>
      </c>
      <c r="AF68" s="4">
        <v>9.5361604690000004</v>
      </c>
      <c r="AG68" s="4">
        <v>6.2349801060000001</v>
      </c>
      <c r="AH68" s="4">
        <v>5.5005798339999998</v>
      </c>
      <c r="AI68" s="4">
        <v>8.2777299880000008</v>
      </c>
      <c r="AJ68" s="4">
        <v>5.9665398600000001</v>
      </c>
      <c r="AK68" s="4">
        <v>6.0037798880000004</v>
      </c>
    </row>
    <row r="69" spans="1:37" x14ac:dyDescent="0.2">
      <c r="A69" t="s">
        <v>76</v>
      </c>
      <c r="B69" t="s">
        <v>65</v>
      </c>
      <c r="C69" t="s">
        <v>66</v>
      </c>
      <c r="D69" t="s">
        <v>4</v>
      </c>
      <c r="E69">
        <v>30</v>
      </c>
      <c r="F69">
        <v>0</v>
      </c>
      <c r="G69">
        <v>0</v>
      </c>
      <c r="H69" s="4">
        <v>3.7622001169999999</v>
      </c>
      <c r="I69" s="4">
        <v>3.7925200459999999</v>
      </c>
      <c r="J69" s="4">
        <v>4.435239792</v>
      </c>
      <c r="K69" s="4">
        <v>2.4701399799999999</v>
      </c>
      <c r="L69" s="4">
        <v>2.5194098949999999</v>
      </c>
      <c r="M69" s="4">
        <v>2.475529909</v>
      </c>
      <c r="N69" s="4">
        <v>2.85529995</v>
      </c>
      <c r="O69" s="4">
        <v>2.8331000799999999</v>
      </c>
      <c r="P69" s="4">
        <v>3.0380399229999999</v>
      </c>
      <c r="Q69" s="4">
        <v>3.7478799820000002</v>
      </c>
      <c r="R69" s="4">
        <v>4.687970161</v>
      </c>
      <c r="S69" s="4">
        <v>4.3288598059999996</v>
      </c>
      <c r="T69" s="4">
        <v>3.8221199509999999</v>
      </c>
      <c r="U69" s="4">
        <v>3.8932299609999999</v>
      </c>
      <c r="V69" s="4">
        <v>4.6097297670000001</v>
      </c>
      <c r="W69" s="4">
        <v>4.8767600059999996</v>
      </c>
      <c r="X69" s="4">
        <v>4.8380098340000002</v>
      </c>
      <c r="Y69" s="4">
        <v>4.0384101870000002</v>
      </c>
      <c r="Z69" s="4">
        <v>3.325040102</v>
      </c>
      <c r="AA69" s="4">
        <v>4.0320601460000001</v>
      </c>
      <c r="AB69" s="4">
        <v>2.7523601059999998</v>
      </c>
      <c r="AC69" s="4">
        <v>4.8730201720000004</v>
      </c>
      <c r="AD69" s="4">
        <v>5.084219933</v>
      </c>
      <c r="AE69" s="4">
        <v>4.6166300769999999</v>
      </c>
      <c r="AF69" s="4">
        <v>6.7607197760000002</v>
      </c>
      <c r="AG69" s="4">
        <v>7.50906992</v>
      </c>
      <c r="AH69" s="4">
        <v>6.425199986</v>
      </c>
      <c r="AI69" s="4">
        <v>4.2932901379999997</v>
      </c>
      <c r="AJ69" s="4">
        <v>3.5142199989999998</v>
      </c>
      <c r="AK69" s="4">
        <v>4.1340398790000004</v>
      </c>
    </row>
    <row r="70" spans="1:37" x14ac:dyDescent="0.2">
      <c r="A70" t="s">
        <v>77</v>
      </c>
      <c r="B70" t="s">
        <v>65</v>
      </c>
      <c r="C70" t="s">
        <v>66</v>
      </c>
      <c r="D70" t="s">
        <v>4</v>
      </c>
      <c r="E70">
        <v>30</v>
      </c>
      <c r="F70">
        <v>1</v>
      </c>
      <c r="G70">
        <v>0</v>
      </c>
      <c r="H70" s="4">
        <v>1.558410048</v>
      </c>
      <c r="I70" s="4">
        <v>1.461509943</v>
      </c>
      <c r="J70" s="4">
        <v>1.5918099880000001</v>
      </c>
      <c r="K70" s="4">
        <v>1.04429996</v>
      </c>
      <c r="L70" s="4">
        <v>1.03847003</v>
      </c>
      <c r="M70" s="4">
        <v>0.968277991</v>
      </c>
      <c r="N70" s="4">
        <v>1.329579949</v>
      </c>
      <c r="O70" s="4">
        <v>1.134299994</v>
      </c>
      <c r="P70" s="4">
        <v>1.3781900410000001</v>
      </c>
      <c r="Q70" s="4">
        <v>1.129259944</v>
      </c>
      <c r="R70" s="4">
        <v>1.2525600189999999</v>
      </c>
      <c r="S70" s="4">
        <v>1.407610059</v>
      </c>
      <c r="T70" s="4">
        <v>1.4997800590000001</v>
      </c>
      <c r="U70" s="4">
        <v>1.4819099899999999</v>
      </c>
      <c r="V70" s="4">
        <v>1.627820015</v>
      </c>
      <c r="W70" s="4">
        <v>1.549160004</v>
      </c>
      <c r="X70" s="4">
        <v>1.6133400200000001</v>
      </c>
      <c r="Y70" s="4">
        <v>1.4803400040000001</v>
      </c>
      <c r="Z70" s="4">
        <v>1.129770041</v>
      </c>
      <c r="AA70" s="4">
        <v>1.497230053</v>
      </c>
      <c r="AB70" s="4">
        <v>1.1100900170000001</v>
      </c>
      <c r="AC70" s="4">
        <v>1.3635699750000001</v>
      </c>
      <c r="AD70" s="4">
        <v>1.598620057</v>
      </c>
      <c r="AE70" s="4">
        <v>1.564540029</v>
      </c>
      <c r="AF70" s="4">
        <v>2.1268799299999999</v>
      </c>
      <c r="AG70" s="4">
        <v>1.310979962</v>
      </c>
      <c r="AH70" s="4">
        <v>1.1459900139999999</v>
      </c>
      <c r="AI70" s="4">
        <v>1.7309399839999999</v>
      </c>
      <c r="AJ70" s="4">
        <v>1.228500009</v>
      </c>
      <c r="AK70" s="4">
        <v>1.3075400589999999</v>
      </c>
    </row>
    <row r="71" spans="1:37" x14ac:dyDescent="0.2">
      <c r="A71" t="s">
        <v>497</v>
      </c>
      <c r="B71" t="s">
        <v>65</v>
      </c>
      <c r="C71" t="s">
        <v>66</v>
      </c>
      <c r="D71" t="s">
        <v>4</v>
      </c>
      <c r="E71">
        <v>32</v>
      </c>
      <c r="F71">
        <v>0</v>
      </c>
      <c r="G71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6.3290097000000003E-2</v>
      </c>
      <c r="R71" s="4">
        <v>0</v>
      </c>
      <c r="S71" s="4">
        <v>7.7831297999999993E-2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6.6422499999999995E-2</v>
      </c>
      <c r="AD71" s="4">
        <v>6.8970299999999998E-2</v>
      </c>
      <c r="AE71" s="4">
        <v>0</v>
      </c>
      <c r="AF71" s="4">
        <v>0</v>
      </c>
      <c r="AG71" s="4">
        <v>0.16988199900000001</v>
      </c>
      <c r="AH71" s="4">
        <v>0.13108399500000001</v>
      </c>
      <c r="AI71" s="4">
        <v>0</v>
      </c>
      <c r="AJ71" s="4">
        <v>0</v>
      </c>
      <c r="AK71" s="4">
        <v>0</v>
      </c>
    </row>
    <row r="72" spans="1:37" x14ac:dyDescent="0.2">
      <c r="A72" t="s">
        <v>498</v>
      </c>
      <c r="B72" t="s">
        <v>65</v>
      </c>
      <c r="C72" t="s">
        <v>66</v>
      </c>
      <c r="D72" t="s">
        <v>4</v>
      </c>
      <c r="E72">
        <v>34</v>
      </c>
      <c r="F72">
        <v>0</v>
      </c>
      <c r="G72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0.14929899599999999</v>
      </c>
      <c r="AH72" s="4">
        <v>0</v>
      </c>
      <c r="AI72" s="4">
        <v>0</v>
      </c>
      <c r="AJ72" s="4">
        <v>0</v>
      </c>
      <c r="AK72" s="4">
        <v>0</v>
      </c>
    </row>
    <row r="73" spans="1:37" x14ac:dyDescent="0.2">
      <c r="A73" t="s">
        <v>499</v>
      </c>
      <c r="B73" t="s">
        <v>65</v>
      </c>
      <c r="C73" t="s">
        <v>66</v>
      </c>
      <c r="D73" t="s">
        <v>4</v>
      </c>
      <c r="E73">
        <v>28</v>
      </c>
      <c r="F73">
        <v>1</v>
      </c>
      <c r="G73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4.2028502000000002E-2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5.1111798999999999E-2</v>
      </c>
      <c r="AG73" s="4">
        <v>0</v>
      </c>
      <c r="AH73" s="4">
        <v>0</v>
      </c>
      <c r="AI73" s="4">
        <v>0</v>
      </c>
      <c r="AJ73" s="4">
        <v>0</v>
      </c>
      <c r="AK73" s="4">
        <v>3.9775199999999997E-2</v>
      </c>
    </row>
    <row r="74" spans="1:37" x14ac:dyDescent="0.2">
      <c r="A74" t="s">
        <v>78</v>
      </c>
      <c r="B74" t="s">
        <v>65</v>
      </c>
      <c r="C74" t="s">
        <v>66</v>
      </c>
      <c r="D74" t="s">
        <v>4</v>
      </c>
      <c r="E74">
        <v>28</v>
      </c>
      <c r="F74">
        <v>0</v>
      </c>
      <c r="G74">
        <v>0</v>
      </c>
      <c r="H74" s="4">
        <v>1.064069986</v>
      </c>
      <c r="I74" s="4">
        <v>1.10702002</v>
      </c>
      <c r="J74" s="4">
        <v>1.0708700419999999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0.739681005</v>
      </c>
      <c r="R74" s="4">
        <v>0.824644029</v>
      </c>
      <c r="S74" s="4">
        <v>0.78802198199999995</v>
      </c>
      <c r="T74" s="4">
        <v>1.340270042</v>
      </c>
      <c r="U74" s="4">
        <v>1.289409995</v>
      </c>
      <c r="V74" s="4">
        <v>1.3883800509999999</v>
      </c>
      <c r="W74" s="4">
        <v>0.70917600400000003</v>
      </c>
      <c r="X74" s="4">
        <v>0.71341902000000001</v>
      </c>
      <c r="Y74" s="4">
        <v>0.68247997800000004</v>
      </c>
      <c r="Z74" s="4">
        <v>0.47680398800000001</v>
      </c>
      <c r="AA74" s="4">
        <v>0.58707100199999995</v>
      </c>
      <c r="AB74" s="4">
        <v>0.489317</v>
      </c>
      <c r="AC74" s="4">
        <v>0.98943000999999997</v>
      </c>
      <c r="AD74" s="4">
        <v>1.225489974</v>
      </c>
      <c r="AE74" s="4">
        <v>0.98415499900000003</v>
      </c>
      <c r="AF74" s="4">
        <v>2.964849949</v>
      </c>
      <c r="AG74" s="4">
        <v>2.9121000769999998</v>
      </c>
      <c r="AH74" s="4">
        <v>2.3945200440000001</v>
      </c>
      <c r="AI74" s="4">
        <v>1.125130057</v>
      </c>
      <c r="AJ74" s="4">
        <v>0.93095201299999997</v>
      </c>
      <c r="AK74" s="4">
        <v>0.85677599900000001</v>
      </c>
    </row>
    <row r="75" spans="1:37" x14ac:dyDescent="0.2">
      <c r="A75" t="s">
        <v>79</v>
      </c>
      <c r="B75" t="s">
        <v>65</v>
      </c>
      <c r="C75" t="s">
        <v>66</v>
      </c>
      <c r="D75" t="s">
        <v>4</v>
      </c>
      <c r="E75">
        <v>28</v>
      </c>
      <c r="F75">
        <v>1</v>
      </c>
      <c r="G75">
        <v>0</v>
      </c>
      <c r="H75" s="4">
        <v>0.41138100599999999</v>
      </c>
      <c r="I75" s="4">
        <v>0.45591500400000001</v>
      </c>
      <c r="J75" s="4">
        <v>0.42897298900000003</v>
      </c>
      <c r="K75" s="4">
        <v>0.161797002</v>
      </c>
      <c r="L75" s="4">
        <v>0.18007899799999999</v>
      </c>
      <c r="M75" s="4">
        <v>0.18849299799999999</v>
      </c>
      <c r="N75" s="4">
        <v>0</v>
      </c>
      <c r="O75" s="4">
        <v>0.181365997</v>
      </c>
      <c r="P75" s="4">
        <v>0.21130700399999999</v>
      </c>
      <c r="Q75" s="4">
        <v>0.178756997</v>
      </c>
      <c r="R75" s="4">
        <v>0.22893999500000001</v>
      </c>
      <c r="S75" s="4">
        <v>0.23944699799999999</v>
      </c>
      <c r="T75" s="4">
        <v>0.60330599500000004</v>
      </c>
      <c r="U75" s="4">
        <v>0.52650397999999998</v>
      </c>
      <c r="V75" s="4">
        <v>0.619719982</v>
      </c>
      <c r="W75" s="4">
        <v>0.302210003</v>
      </c>
      <c r="X75" s="4">
        <v>0.39287000900000002</v>
      </c>
      <c r="Y75" s="4">
        <v>0.30271199300000001</v>
      </c>
      <c r="Z75" s="4">
        <v>0.293000013</v>
      </c>
      <c r="AA75" s="4">
        <v>0.31855899100000001</v>
      </c>
      <c r="AB75" s="4">
        <v>0.29018500400000002</v>
      </c>
      <c r="AC75" s="4">
        <v>0.33291900200000002</v>
      </c>
      <c r="AD75" s="4">
        <v>0.34714901399999998</v>
      </c>
      <c r="AE75" s="4">
        <v>0.27643999499999999</v>
      </c>
      <c r="AF75" s="4">
        <v>0.87974297999999995</v>
      </c>
      <c r="AG75" s="4">
        <v>0.529547989</v>
      </c>
      <c r="AH75" s="4">
        <v>0.52679699700000004</v>
      </c>
      <c r="AI75" s="4">
        <v>0.61469799300000005</v>
      </c>
      <c r="AJ75" s="4">
        <v>0.38778400400000002</v>
      </c>
      <c r="AK75" s="4">
        <v>0.38285100500000002</v>
      </c>
    </row>
    <row r="76" spans="1:37" x14ac:dyDescent="0.2">
      <c r="A76" t="s">
        <v>81</v>
      </c>
      <c r="B76" t="s">
        <v>65</v>
      </c>
      <c r="C76" t="s">
        <v>66</v>
      </c>
      <c r="D76" t="s">
        <v>4</v>
      </c>
      <c r="E76">
        <v>30</v>
      </c>
      <c r="F76">
        <v>0</v>
      </c>
      <c r="G76">
        <v>0</v>
      </c>
      <c r="H76" s="4">
        <v>6.9862699509999997</v>
      </c>
      <c r="I76" s="4">
        <v>7.3670001029999996</v>
      </c>
      <c r="J76" s="4">
        <v>7.114960194</v>
      </c>
      <c r="K76" s="4">
        <v>2.3391900059999999</v>
      </c>
      <c r="L76" s="4">
        <v>2.463010073</v>
      </c>
      <c r="M76" s="4">
        <v>2.311889887</v>
      </c>
      <c r="N76" s="4">
        <v>2.474699974</v>
      </c>
      <c r="O76" s="4">
        <v>2.3799500469999999</v>
      </c>
      <c r="P76" s="4">
        <v>2.6988499159999999</v>
      </c>
      <c r="Q76" s="4">
        <v>6.1180300709999997</v>
      </c>
      <c r="R76" s="4">
        <v>7.3942699430000003</v>
      </c>
      <c r="S76" s="4">
        <v>7.0286002160000001</v>
      </c>
      <c r="T76" s="4">
        <v>8.0215597150000004</v>
      </c>
      <c r="U76" s="4">
        <v>7.87541008</v>
      </c>
      <c r="V76" s="4">
        <v>8.223469734</v>
      </c>
      <c r="W76" s="4">
        <v>5.6747097970000002</v>
      </c>
      <c r="X76" s="4">
        <v>5.3761301039999996</v>
      </c>
      <c r="Y76" s="4">
        <v>4.801929951</v>
      </c>
      <c r="Z76" s="4">
        <v>3.6594200130000001</v>
      </c>
      <c r="AA76" s="4">
        <v>4.539559841</v>
      </c>
      <c r="AB76" s="4">
        <v>3.3674199580000002</v>
      </c>
      <c r="AC76" s="4">
        <v>8.7130403520000002</v>
      </c>
      <c r="AD76" s="4">
        <v>9.6687202449999994</v>
      </c>
      <c r="AE76" s="4">
        <v>8.9092302320000005</v>
      </c>
      <c r="AF76" s="4">
        <v>17.688899989999999</v>
      </c>
      <c r="AG76" s="4">
        <v>22.169300079999999</v>
      </c>
      <c r="AH76" s="4">
        <v>18.975500109999999</v>
      </c>
      <c r="AI76" s="4">
        <v>6.6451897620000002</v>
      </c>
      <c r="AJ76" s="4">
        <v>6.1746602060000004</v>
      </c>
      <c r="AK76" s="4">
        <v>6.7641701699999999</v>
      </c>
    </row>
    <row r="77" spans="1:37" x14ac:dyDescent="0.2">
      <c r="A77" t="s">
        <v>82</v>
      </c>
      <c r="B77" t="s">
        <v>65</v>
      </c>
      <c r="C77" t="s">
        <v>66</v>
      </c>
      <c r="D77" t="s">
        <v>4</v>
      </c>
      <c r="E77">
        <v>30</v>
      </c>
      <c r="F77">
        <v>1</v>
      </c>
      <c r="G77">
        <v>0</v>
      </c>
      <c r="H77" s="4">
        <v>12.59440041</v>
      </c>
      <c r="I77" s="4">
        <v>12.548600199999999</v>
      </c>
      <c r="J77" s="4">
        <v>12.46039963</v>
      </c>
      <c r="K77" s="4">
        <v>6.7363700870000001</v>
      </c>
      <c r="L77" s="4">
        <v>6.5032300950000002</v>
      </c>
      <c r="M77" s="4">
        <v>6.3507900240000001</v>
      </c>
      <c r="N77" s="4">
        <v>7.6938199999999997</v>
      </c>
      <c r="O77" s="4">
        <v>7.0209398270000003</v>
      </c>
      <c r="P77" s="4">
        <v>8.1882400509999993</v>
      </c>
      <c r="Q77" s="4">
        <v>7.2581300740000003</v>
      </c>
      <c r="R77" s="4">
        <v>8.5168600080000001</v>
      </c>
      <c r="S77" s="4">
        <v>9.0038900379999998</v>
      </c>
      <c r="T77" s="4">
        <v>14.86900043</v>
      </c>
      <c r="U77" s="4">
        <v>14.48019981</v>
      </c>
      <c r="V77" s="4">
        <v>14.588199619999999</v>
      </c>
      <c r="W77" s="4">
        <v>12.796099659999999</v>
      </c>
      <c r="X77" s="4">
        <v>12.750200270000001</v>
      </c>
      <c r="Y77" s="4">
        <v>11.90639973</v>
      </c>
      <c r="Z77" s="4">
        <v>9.4420700069999999</v>
      </c>
      <c r="AA77" s="4">
        <v>12.00559998</v>
      </c>
      <c r="AB77" s="4">
        <v>9.8814201350000008</v>
      </c>
      <c r="AC77" s="4">
        <v>9.731909752</v>
      </c>
      <c r="AD77" s="4">
        <v>10.8920002</v>
      </c>
      <c r="AE77" s="4">
        <v>10.97719955</v>
      </c>
      <c r="AF77" s="4">
        <v>19.77260017</v>
      </c>
      <c r="AG77" s="4">
        <v>16.955099109999999</v>
      </c>
      <c r="AH77" s="4">
        <v>14.05659962</v>
      </c>
      <c r="AI77" s="4">
        <v>14.75430012</v>
      </c>
      <c r="AJ77" s="4">
        <v>12.220899579999999</v>
      </c>
      <c r="AK77" s="4">
        <v>11.946100230000001</v>
      </c>
    </row>
    <row r="78" spans="1:37" x14ac:dyDescent="0.2">
      <c r="A78" t="s">
        <v>83</v>
      </c>
      <c r="B78" t="s">
        <v>65</v>
      </c>
      <c r="C78" t="s">
        <v>66</v>
      </c>
      <c r="D78" t="s">
        <v>4</v>
      </c>
      <c r="E78">
        <v>31</v>
      </c>
      <c r="F78">
        <v>0</v>
      </c>
      <c r="G78">
        <v>0</v>
      </c>
      <c r="H78" s="4">
        <v>0</v>
      </c>
      <c r="I78" s="4">
        <v>0.199578002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</row>
    <row r="79" spans="1:37" x14ac:dyDescent="0.2">
      <c r="A79" t="s">
        <v>500</v>
      </c>
      <c r="B79" t="s">
        <v>65</v>
      </c>
      <c r="C79" t="s">
        <v>66</v>
      </c>
      <c r="D79" t="s">
        <v>4</v>
      </c>
      <c r="E79">
        <v>31</v>
      </c>
      <c r="F79">
        <v>1</v>
      </c>
      <c r="G79">
        <v>0</v>
      </c>
      <c r="H79" s="4">
        <v>0</v>
      </c>
      <c r="I79" s="4">
        <v>0.124159001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9.7087703999999997E-2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4.4691399E-2</v>
      </c>
      <c r="AC79" s="4">
        <v>0</v>
      </c>
      <c r="AD79" s="4">
        <v>0.13686899799999999</v>
      </c>
      <c r="AE79" s="4">
        <v>7.0449300000000006E-2</v>
      </c>
      <c r="AF79" s="4">
        <v>0</v>
      </c>
      <c r="AG79" s="4">
        <v>0</v>
      </c>
      <c r="AH79" s="4">
        <v>8.3439700000000006E-2</v>
      </c>
      <c r="AI79" s="4">
        <v>0</v>
      </c>
      <c r="AJ79" s="4">
        <v>0</v>
      </c>
      <c r="AK79" s="4">
        <v>0</v>
      </c>
    </row>
    <row r="80" spans="1:37" x14ac:dyDescent="0.2">
      <c r="A80" t="s">
        <v>84</v>
      </c>
      <c r="B80" t="s">
        <v>65</v>
      </c>
      <c r="C80" t="s">
        <v>66</v>
      </c>
      <c r="D80" t="s">
        <v>4</v>
      </c>
      <c r="E80">
        <v>32</v>
      </c>
      <c r="F80">
        <v>0</v>
      </c>
      <c r="G80">
        <v>0</v>
      </c>
      <c r="H80" s="4">
        <v>1.316589952</v>
      </c>
      <c r="I80" s="4">
        <v>1.2088799480000001</v>
      </c>
      <c r="J80" s="4">
        <v>1.1068600420000001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1.3941099640000001</v>
      </c>
      <c r="R80" s="4">
        <v>1.500749946</v>
      </c>
      <c r="S80" s="4">
        <v>1.3575799470000001</v>
      </c>
      <c r="T80" s="4">
        <v>1.2176300289999999</v>
      </c>
      <c r="U80" s="4">
        <v>1.106279969</v>
      </c>
      <c r="V80" s="4">
        <v>1.345739961</v>
      </c>
      <c r="W80" s="4">
        <v>0.88212400700000004</v>
      </c>
      <c r="X80" s="4">
        <v>0</v>
      </c>
      <c r="Y80" s="4">
        <v>0</v>
      </c>
      <c r="Z80" s="4">
        <v>0</v>
      </c>
      <c r="AA80" s="4">
        <v>0</v>
      </c>
      <c r="AB80" s="4">
        <v>0.62310802899999995</v>
      </c>
      <c r="AC80" s="4">
        <v>1.6133300070000001</v>
      </c>
      <c r="AD80" s="4">
        <v>1.752799988</v>
      </c>
      <c r="AE80" s="4">
        <v>1.5269800419999999</v>
      </c>
      <c r="AF80" s="4">
        <v>2.6347999569999998</v>
      </c>
      <c r="AG80" s="4">
        <v>3.2265400890000002</v>
      </c>
      <c r="AH80" s="4">
        <v>2.6884100439999998</v>
      </c>
      <c r="AI80" s="4">
        <v>0.90928900199999996</v>
      </c>
      <c r="AJ80" s="4">
        <v>0.89135098499999998</v>
      </c>
      <c r="AK80" s="4">
        <v>1.10619998</v>
      </c>
    </row>
    <row r="81" spans="1:37" x14ac:dyDescent="0.2">
      <c r="A81" t="s">
        <v>85</v>
      </c>
      <c r="B81" t="s">
        <v>65</v>
      </c>
      <c r="C81" t="s">
        <v>66</v>
      </c>
      <c r="D81" t="s">
        <v>4</v>
      </c>
      <c r="E81">
        <v>32</v>
      </c>
      <c r="F81">
        <v>1</v>
      </c>
      <c r="G81">
        <v>0</v>
      </c>
      <c r="H81" s="4">
        <v>11.521900179999999</v>
      </c>
      <c r="I81" s="4">
        <v>11.24849987</v>
      </c>
      <c r="J81" s="4">
        <v>11.656700130000001</v>
      </c>
      <c r="K81" s="4">
        <v>10.91059971</v>
      </c>
      <c r="L81" s="4">
        <v>11.45610046</v>
      </c>
      <c r="M81" s="4">
        <v>11.051199909999999</v>
      </c>
      <c r="N81" s="4">
        <v>12.352000240000001</v>
      </c>
      <c r="O81" s="4">
        <v>11.69050026</v>
      </c>
      <c r="P81" s="4">
        <v>12.71860027</v>
      </c>
      <c r="Q81" s="4">
        <v>10.1317997</v>
      </c>
      <c r="R81" s="4">
        <v>11.160900120000001</v>
      </c>
      <c r="S81" s="4">
        <v>11.720399860000001</v>
      </c>
      <c r="T81" s="4">
        <v>12.64420033</v>
      </c>
      <c r="U81" s="4">
        <v>12.569199559999999</v>
      </c>
      <c r="V81" s="4">
        <v>14.19110012</v>
      </c>
      <c r="W81" s="4">
        <v>17.156799320000001</v>
      </c>
      <c r="X81" s="4">
        <v>17.220199579999999</v>
      </c>
      <c r="Y81" s="4">
        <v>15.19200039</v>
      </c>
      <c r="Z81" s="4">
        <v>13.51860046</v>
      </c>
      <c r="AA81" s="4">
        <v>17.428800580000001</v>
      </c>
      <c r="AB81" s="4">
        <v>13.350700379999999</v>
      </c>
      <c r="AC81" s="4">
        <v>12.321000099999999</v>
      </c>
      <c r="AD81" s="4">
        <v>13.8416996</v>
      </c>
      <c r="AE81" s="4">
        <v>13.71459961</v>
      </c>
      <c r="AF81" s="4">
        <v>16.94470024</v>
      </c>
      <c r="AG81" s="4">
        <v>13.385999679999999</v>
      </c>
      <c r="AH81" s="4">
        <v>11.74790001</v>
      </c>
      <c r="AI81" s="4">
        <v>10.440999980000001</v>
      </c>
      <c r="AJ81" s="4">
        <v>8.4685497279999993</v>
      </c>
      <c r="AK81" s="4">
        <v>8.1235504150000004</v>
      </c>
    </row>
    <row r="82" spans="1:37" x14ac:dyDescent="0.2">
      <c r="A82" t="s">
        <v>501</v>
      </c>
      <c r="B82" t="s">
        <v>65</v>
      </c>
      <c r="C82" t="s">
        <v>66</v>
      </c>
      <c r="D82" t="s">
        <v>4</v>
      </c>
      <c r="E82">
        <v>34</v>
      </c>
      <c r="F82">
        <v>0</v>
      </c>
      <c r="G82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0.32625600700000001</v>
      </c>
      <c r="AH82" s="4">
        <v>0</v>
      </c>
      <c r="AI82" s="4">
        <v>0</v>
      </c>
      <c r="AJ82" s="4">
        <v>0</v>
      </c>
      <c r="AK82" s="4">
        <v>0</v>
      </c>
    </row>
    <row r="83" spans="1:37" x14ac:dyDescent="0.2">
      <c r="A83" t="s">
        <v>86</v>
      </c>
      <c r="B83" t="s">
        <v>65</v>
      </c>
      <c r="C83" t="s">
        <v>66</v>
      </c>
      <c r="D83" t="s">
        <v>4</v>
      </c>
      <c r="E83">
        <v>30</v>
      </c>
      <c r="F83">
        <v>1</v>
      </c>
      <c r="G83">
        <v>0</v>
      </c>
      <c r="H83" s="4">
        <v>3.203089952</v>
      </c>
      <c r="I83" s="4">
        <v>3.1590800290000001</v>
      </c>
      <c r="J83" s="4">
        <v>3.585799932</v>
      </c>
      <c r="K83" s="4">
        <v>1.8404799700000001</v>
      </c>
      <c r="L83" s="4">
        <v>1.921219945</v>
      </c>
      <c r="M83" s="4">
        <v>1.8436700109999999</v>
      </c>
      <c r="N83" s="4">
        <v>2.1810500620000002</v>
      </c>
      <c r="O83" s="4">
        <v>2.0918600559999998</v>
      </c>
      <c r="P83" s="4">
        <v>2.5469000340000001</v>
      </c>
      <c r="Q83" s="4">
        <v>1.836889982</v>
      </c>
      <c r="R83" s="4">
        <v>2.1984300609999998</v>
      </c>
      <c r="S83" s="4">
        <v>2.4474799630000001</v>
      </c>
      <c r="T83" s="4">
        <v>3.578469992</v>
      </c>
      <c r="U83" s="4">
        <v>3.5656900409999999</v>
      </c>
      <c r="V83" s="4">
        <v>4.1090297700000002</v>
      </c>
      <c r="W83" s="4">
        <v>4.1761898989999997</v>
      </c>
      <c r="X83" s="4">
        <v>4.2766199110000001</v>
      </c>
      <c r="Y83" s="4">
        <v>4.0385899539999999</v>
      </c>
      <c r="Z83" s="4">
        <v>3.0250198840000002</v>
      </c>
      <c r="AA83" s="4">
        <v>3.9203000069999998</v>
      </c>
      <c r="AB83" s="4">
        <v>3.1668100360000002</v>
      </c>
      <c r="AC83" s="4">
        <v>2.6180799010000002</v>
      </c>
      <c r="AD83" s="4">
        <v>2.8904299739999999</v>
      </c>
      <c r="AE83" s="4">
        <v>2.8796000479999999</v>
      </c>
      <c r="AF83" s="4">
        <v>4.8500699999999997</v>
      </c>
      <c r="AG83" s="4">
        <v>4.0857400889999997</v>
      </c>
      <c r="AH83" s="4">
        <v>3.2027299400000002</v>
      </c>
      <c r="AI83" s="4">
        <v>3.8798201080000001</v>
      </c>
      <c r="AJ83" s="4">
        <v>2.94137001</v>
      </c>
      <c r="AK83" s="4">
        <v>2.9069199559999999</v>
      </c>
    </row>
    <row r="84" spans="1:37" x14ac:dyDescent="0.2">
      <c r="A84" t="s">
        <v>87</v>
      </c>
      <c r="B84" t="s">
        <v>65</v>
      </c>
      <c r="C84" t="s">
        <v>66</v>
      </c>
      <c r="D84" t="s">
        <v>4</v>
      </c>
      <c r="E84">
        <v>30</v>
      </c>
      <c r="F84">
        <v>2</v>
      </c>
      <c r="G84">
        <v>0</v>
      </c>
      <c r="H84" s="4">
        <v>1.6834299559999999</v>
      </c>
      <c r="I84" s="4">
        <v>1.982159972</v>
      </c>
      <c r="J84" s="4">
        <v>1.709679961</v>
      </c>
      <c r="K84" s="4">
        <v>0</v>
      </c>
      <c r="L84" s="4">
        <v>0</v>
      </c>
      <c r="M84" s="4">
        <v>1.1649800539999999</v>
      </c>
      <c r="N84" s="4">
        <v>1.613549948</v>
      </c>
      <c r="O84" s="4">
        <v>1.1383600229999999</v>
      </c>
      <c r="P84" s="4">
        <v>1.2586699720000001</v>
      </c>
      <c r="Q84" s="4">
        <v>0</v>
      </c>
      <c r="R84" s="4">
        <v>1.1377899650000001</v>
      </c>
      <c r="S84" s="4">
        <v>0</v>
      </c>
      <c r="T84" s="4">
        <v>1.6080800289999999</v>
      </c>
      <c r="U84" s="4">
        <v>1.8723299499999999</v>
      </c>
      <c r="V84" s="4">
        <v>2.3097100259999999</v>
      </c>
      <c r="W84" s="4">
        <v>2.3272700309999999</v>
      </c>
      <c r="X84" s="4">
        <v>1.8897199629999999</v>
      </c>
      <c r="Y84" s="4">
        <v>1.737949967</v>
      </c>
      <c r="Z84" s="4">
        <v>1.6983499529999999</v>
      </c>
      <c r="AA84" s="4">
        <v>1.8753000500000001</v>
      </c>
      <c r="AB84" s="4">
        <v>1.5561300520000001</v>
      </c>
      <c r="AC84" s="4">
        <v>0</v>
      </c>
      <c r="AD84" s="4">
        <v>0</v>
      </c>
      <c r="AE84" s="4">
        <v>0</v>
      </c>
      <c r="AF84" s="4">
        <v>2.5393500329999998</v>
      </c>
      <c r="AG84" s="4">
        <v>0</v>
      </c>
      <c r="AH84" s="4">
        <v>0</v>
      </c>
      <c r="AI84" s="4">
        <v>2.6121299269999998</v>
      </c>
      <c r="AJ84" s="4">
        <v>1.5561699870000001</v>
      </c>
      <c r="AK84" s="4">
        <v>1.4360599519999999</v>
      </c>
    </row>
    <row r="85" spans="1:37" x14ac:dyDescent="0.2">
      <c r="A85" t="s">
        <v>88</v>
      </c>
      <c r="B85" t="s">
        <v>65</v>
      </c>
      <c r="C85" t="s">
        <v>66</v>
      </c>
      <c r="D85" t="s">
        <v>4</v>
      </c>
      <c r="E85">
        <v>32</v>
      </c>
      <c r="F85">
        <v>1</v>
      </c>
      <c r="G85">
        <v>0</v>
      </c>
      <c r="H85" s="4">
        <v>0.89890897299999994</v>
      </c>
      <c r="I85" s="4">
        <v>0.92310899499999999</v>
      </c>
      <c r="J85" s="4">
        <v>0.98097497199999995</v>
      </c>
      <c r="K85" s="4">
        <v>0.708779991</v>
      </c>
      <c r="L85" s="4">
        <v>0.74073201399999999</v>
      </c>
      <c r="M85" s="4">
        <v>0.66515302700000001</v>
      </c>
      <c r="N85" s="4">
        <v>0.73097401900000003</v>
      </c>
      <c r="O85" s="4">
        <v>0.73392802499999998</v>
      </c>
      <c r="P85" s="4">
        <v>0.813248992</v>
      </c>
      <c r="Q85" s="4">
        <v>0.66461801499999995</v>
      </c>
      <c r="R85" s="4">
        <v>0.71338897899999998</v>
      </c>
      <c r="S85" s="4">
        <v>0.67291802199999995</v>
      </c>
      <c r="T85" s="4">
        <v>1.030959964</v>
      </c>
      <c r="U85" s="4">
        <v>1.035549998</v>
      </c>
      <c r="V85" s="4">
        <v>1.2563600539999999</v>
      </c>
      <c r="W85" s="4">
        <v>1.124670029</v>
      </c>
      <c r="X85" s="4">
        <v>1.522050023</v>
      </c>
      <c r="Y85" s="4">
        <v>1.225389957</v>
      </c>
      <c r="Z85" s="4">
        <v>1.0366699699999999</v>
      </c>
      <c r="AA85" s="4">
        <v>1.29727006</v>
      </c>
      <c r="AB85" s="4">
        <v>0.93640100999999998</v>
      </c>
      <c r="AC85" s="4">
        <v>0.72328299299999999</v>
      </c>
      <c r="AD85" s="4">
        <v>0.83165001900000002</v>
      </c>
      <c r="AE85" s="4">
        <v>0.92799502599999995</v>
      </c>
      <c r="AF85" s="4">
        <v>1.217129946</v>
      </c>
      <c r="AG85" s="4">
        <v>1.108719945</v>
      </c>
      <c r="AH85" s="4">
        <v>0.83004599800000001</v>
      </c>
      <c r="AI85" s="4">
        <v>1.079900026</v>
      </c>
      <c r="AJ85" s="4">
        <v>0.77451401900000005</v>
      </c>
      <c r="AK85" s="4">
        <v>0.83318501700000003</v>
      </c>
    </row>
    <row r="86" spans="1:37" x14ac:dyDescent="0.2">
      <c r="A86" t="s">
        <v>89</v>
      </c>
      <c r="B86" t="s">
        <v>65</v>
      </c>
      <c r="C86" t="s">
        <v>66</v>
      </c>
      <c r="D86" t="s">
        <v>4</v>
      </c>
      <c r="E86">
        <v>32</v>
      </c>
      <c r="F86">
        <v>2</v>
      </c>
      <c r="G86">
        <v>0</v>
      </c>
      <c r="H86" s="4">
        <v>0.41636699399999999</v>
      </c>
      <c r="I86" s="4">
        <v>0.45116698700000002</v>
      </c>
      <c r="J86" s="4">
        <v>0</v>
      </c>
      <c r="K86" s="4">
        <v>0</v>
      </c>
      <c r="L86" s="4">
        <v>0.447849989</v>
      </c>
      <c r="M86" s="4">
        <v>0.444359004</v>
      </c>
      <c r="N86" s="4">
        <v>0</v>
      </c>
      <c r="O86" s="4">
        <v>0.34730699700000001</v>
      </c>
      <c r="P86" s="4">
        <v>0.40731599899999998</v>
      </c>
      <c r="Q86" s="4">
        <v>0</v>
      </c>
      <c r="R86" s="4">
        <v>0</v>
      </c>
      <c r="S86" s="4">
        <v>0.31893301000000002</v>
      </c>
      <c r="T86" s="4">
        <v>0.44405999800000001</v>
      </c>
      <c r="U86" s="4">
        <v>0</v>
      </c>
      <c r="V86" s="4">
        <v>0.56107097900000003</v>
      </c>
      <c r="W86" s="4">
        <v>0.48643800599999998</v>
      </c>
      <c r="X86" s="4">
        <v>0</v>
      </c>
      <c r="Y86" s="4">
        <v>0.47664201299999998</v>
      </c>
      <c r="Z86" s="4">
        <v>0</v>
      </c>
      <c r="AA86" s="4">
        <v>0.66015201800000001</v>
      </c>
      <c r="AB86" s="4">
        <v>0.37548598599999999</v>
      </c>
      <c r="AC86" s="4">
        <v>0.31589299399999998</v>
      </c>
      <c r="AD86" s="4">
        <v>0</v>
      </c>
      <c r="AE86" s="4">
        <v>0</v>
      </c>
      <c r="AF86" s="4">
        <v>0.59277498699999998</v>
      </c>
      <c r="AG86" s="4">
        <v>0.26571500300000001</v>
      </c>
      <c r="AH86" s="4">
        <v>0</v>
      </c>
      <c r="AI86" s="4">
        <v>0</v>
      </c>
      <c r="AJ86" s="4">
        <v>0</v>
      </c>
      <c r="AK86" s="4">
        <v>0</v>
      </c>
    </row>
    <row r="87" spans="1:37" x14ac:dyDescent="0.2">
      <c r="A87" t="s">
        <v>90</v>
      </c>
      <c r="B87" t="s">
        <v>65</v>
      </c>
      <c r="C87" t="s">
        <v>66</v>
      </c>
      <c r="D87" t="s">
        <v>4</v>
      </c>
      <c r="E87">
        <v>30</v>
      </c>
      <c r="F87">
        <v>0</v>
      </c>
      <c r="G87">
        <v>0</v>
      </c>
      <c r="H87" s="4">
        <v>0</v>
      </c>
      <c r="I87" s="4">
        <v>0.10812099999999999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1.8199000999999999E-2</v>
      </c>
      <c r="R87" s="4">
        <v>0</v>
      </c>
      <c r="S87" s="4">
        <v>1.9668999999999999E-2</v>
      </c>
      <c r="T87" s="4">
        <v>0</v>
      </c>
      <c r="U87" s="4">
        <v>5.5302299999999999E-2</v>
      </c>
      <c r="V87" s="4">
        <v>1.8532700999999999E-2</v>
      </c>
      <c r="W87" s="4">
        <v>0</v>
      </c>
      <c r="X87" s="4">
        <v>2.4636799000000001E-2</v>
      </c>
      <c r="Y87" s="4">
        <v>0</v>
      </c>
      <c r="Z87" s="4">
        <v>0</v>
      </c>
      <c r="AA87" s="4">
        <v>0</v>
      </c>
      <c r="AB87" s="4">
        <v>3.5270601999999998E-2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1.5333400000000001E-2</v>
      </c>
      <c r="AK87" s="4">
        <v>0</v>
      </c>
    </row>
    <row r="88" spans="1:37" x14ac:dyDescent="0.2">
      <c r="A88" t="s">
        <v>92</v>
      </c>
      <c r="B88" t="s">
        <v>65</v>
      </c>
      <c r="C88" t="s">
        <v>66</v>
      </c>
      <c r="D88" t="s">
        <v>4</v>
      </c>
      <c r="E88">
        <v>31</v>
      </c>
      <c r="F88">
        <v>1</v>
      </c>
      <c r="G88">
        <v>0</v>
      </c>
      <c r="H88" s="4">
        <v>0</v>
      </c>
      <c r="I88" s="4">
        <v>1.319849968</v>
      </c>
      <c r="J88" s="4">
        <v>0.63665902600000002</v>
      </c>
      <c r="K88" s="4">
        <v>0</v>
      </c>
      <c r="L88" s="4">
        <v>0.797865987</v>
      </c>
      <c r="M88" s="4">
        <v>0.80338299300000005</v>
      </c>
      <c r="N88" s="4">
        <v>0.96693599200000002</v>
      </c>
      <c r="O88" s="4">
        <v>0.74243700499999998</v>
      </c>
      <c r="P88" s="4">
        <v>0</v>
      </c>
      <c r="Q88" s="4">
        <v>0.77349501799999998</v>
      </c>
      <c r="R88" s="4">
        <v>0.65278100999999999</v>
      </c>
      <c r="S88" s="4">
        <v>0</v>
      </c>
      <c r="T88" s="4">
        <v>0</v>
      </c>
      <c r="U88" s="4">
        <v>0.84747701900000005</v>
      </c>
      <c r="V88" s="4">
        <v>0</v>
      </c>
      <c r="W88" s="4">
        <v>1.7466900350000001</v>
      </c>
      <c r="X88" s="4">
        <v>1.3283900019999999</v>
      </c>
      <c r="Y88" s="4">
        <v>1.1787300110000001</v>
      </c>
      <c r="Z88" s="4">
        <v>1.3192100520000001</v>
      </c>
      <c r="AA88" s="4">
        <v>1.2149200440000001</v>
      </c>
      <c r="AB88" s="4">
        <v>0.73130202300000002</v>
      </c>
      <c r="AC88" s="4">
        <v>0</v>
      </c>
      <c r="AD88" s="4">
        <v>0.70133298600000005</v>
      </c>
      <c r="AE88" s="4">
        <v>0.70159399499999997</v>
      </c>
      <c r="AF88" s="4">
        <v>0.801855981</v>
      </c>
      <c r="AG88" s="4">
        <v>0.91298598099999995</v>
      </c>
      <c r="AH88" s="4">
        <v>0.54862099900000005</v>
      </c>
      <c r="AI88" s="4">
        <v>0</v>
      </c>
      <c r="AJ88" s="4">
        <v>0</v>
      </c>
      <c r="AK88" s="4">
        <v>0.54490101300000005</v>
      </c>
    </row>
    <row r="89" spans="1:37" x14ac:dyDescent="0.2">
      <c r="A89" t="s">
        <v>502</v>
      </c>
      <c r="B89" t="s">
        <v>65</v>
      </c>
      <c r="C89" t="s">
        <v>66</v>
      </c>
      <c r="D89" t="s">
        <v>4</v>
      </c>
      <c r="E89">
        <v>32</v>
      </c>
      <c r="F89">
        <v>0</v>
      </c>
      <c r="G89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3.4334498999999997E-2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</row>
    <row r="90" spans="1:37" x14ac:dyDescent="0.2">
      <c r="A90" t="s">
        <v>93</v>
      </c>
      <c r="B90" t="s">
        <v>65</v>
      </c>
      <c r="C90" t="s">
        <v>66</v>
      </c>
      <c r="D90" t="s">
        <v>4</v>
      </c>
      <c r="E90">
        <v>33</v>
      </c>
      <c r="F90">
        <v>1</v>
      </c>
      <c r="G90">
        <v>0</v>
      </c>
      <c r="H90" s="4">
        <v>0.43751299399999999</v>
      </c>
      <c r="I90" s="4">
        <v>0.65618401800000004</v>
      </c>
      <c r="J90" s="4">
        <v>0</v>
      </c>
      <c r="K90" s="4">
        <v>0.63051801900000004</v>
      </c>
      <c r="L90" s="4">
        <v>1.1819599869999999</v>
      </c>
      <c r="M90" s="4">
        <v>0</v>
      </c>
      <c r="N90" s="4">
        <v>1.307240009</v>
      </c>
      <c r="O90" s="4">
        <v>1.4783999919999999</v>
      </c>
      <c r="P90" s="4">
        <v>1.306640029</v>
      </c>
      <c r="Q90" s="4">
        <v>0</v>
      </c>
      <c r="R90" s="4">
        <v>0</v>
      </c>
      <c r="S90" s="4">
        <v>0.58067297900000003</v>
      </c>
      <c r="T90" s="4">
        <v>0</v>
      </c>
      <c r="U90" s="4">
        <v>0</v>
      </c>
      <c r="V90" s="4">
        <v>0</v>
      </c>
      <c r="W90" s="4">
        <v>1.6147400139999999</v>
      </c>
      <c r="X90" s="4">
        <v>1.71273005</v>
      </c>
      <c r="Y90" s="4">
        <v>1.2804199460000001</v>
      </c>
      <c r="Z90" s="4">
        <v>1.432489991</v>
      </c>
      <c r="AA90" s="4">
        <v>1.1086200479999999</v>
      </c>
      <c r="AB90" s="4">
        <v>0.90481901200000003</v>
      </c>
      <c r="AC90" s="4">
        <v>0</v>
      </c>
      <c r="AD90" s="4">
        <v>0</v>
      </c>
      <c r="AE90" s="4">
        <v>0</v>
      </c>
      <c r="AF90" s="4">
        <v>0</v>
      </c>
      <c r="AG90" s="4">
        <v>0.52187401099999997</v>
      </c>
      <c r="AH90" s="4">
        <v>0</v>
      </c>
      <c r="AI90" s="4">
        <v>0</v>
      </c>
      <c r="AJ90" s="4">
        <v>0</v>
      </c>
      <c r="AK90" s="4">
        <v>0</v>
      </c>
    </row>
    <row r="91" spans="1:37" x14ac:dyDescent="0.2">
      <c r="A91" t="s">
        <v>94</v>
      </c>
      <c r="B91" t="s">
        <v>65</v>
      </c>
      <c r="C91" t="s">
        <v>66</v>
      </c>
      <c r="D91" t="s">
        <v>4</v>
      </c>
      <c r="E91">
        <v>31</v>
      </c>
      <c r="F91">
        <v>1</v>
      </c>
      <c r="G91">
        <v>0</v>
      </c>
      <c r="H91" s="4">
        <v>0.723703027</v>
      </c>
      <c r="I91" s="4">
        <v>0.60588997600000005</v>
      </c>
      <c r="J91" s="4">
        <v>0.393905014</v>
      </c>
      <c r="K91" s="4">
        <v>0</v>
      </c>
      <c r="L91" s="4">
        <v>0</v>
      </c>
      <c r="M91" s="4">
        <v>0</v>
      </c>
      <c r="N91" s="4">
        <v>0.38494700199999998</v>
      </c>
      <c r="O91" s="4">
        <v>0.25501000899999998</v>
      </c>
      <c r="P91" s="4">
        <v>0.78638601299999999</v>
      </c>
      <c r="Q91" s="4">
        <v>0</v>
      </c>
      <c r="R91" s="4">
        <v>0.313811004</v>
      </c>
      <c r="S91" s="4">
        <v>0.52252101900000003</v>
      </c>
      <c r="T91" s="4">
        <v>0</v>
      </c>
      <c r="U91" s="4">
        <v>0.49037799199999998</v>
      </c>
      <c r="V91" s="4">
        <v>0</v>
      </c>
      <c r="W91" s="4">
        <v>0</v>
      </c>
      <c r="X91" s="4">
        <v>0</v>
      </c>
      <c r="Y91" s="4">
        <v>0.58149498700000002</v>
      </c>
      <c r="Z91" s="4">
        <v>0</v>
      </c>
      <c r="AA91" s="4">
        <v>0.55826300399999995</v>
      </c>
      <c r="AB91" s="4">
        <v>0.376744986</v>
      </c>
      <c r="AC91" s="4">
        <v>0</v>
      </c>
      <c r="AD91" s="4">
        <v>0.38850098799999999</v>
      </c>
      <c r="AE91" s="4">
        <v>0.39297199199999999</v>
      </c>
      <c r="AF91" s="4">
        <v>0.41158699999999998</v>
      </c>
      <c r="AG91" s="4">
        <v>0.471940994</v>
      </c>
      <c r="AH91" s="4">
        <v>0.31119000899999999</v>
      </c>
      <c r="AI91" s="4">
        <v>0.51655197100000005</v>
      </c>
      <c r="AJ91" s="4">
        <v>0.54302698400000005</v>
      </c>
      <c r="AK91" s="4">
        <v>0.34961399399999998</v>
      </c>
    </row>
    <row r="92" spans="1:37" x14ac:dyDescent="0.2">
      <c r="A92" t="s">
        <v>503</v>
      </c>
      <c r="B92" t="s">
        <v>65</v>
      </c>
      <c r="C92" t="s">
        <v>66</v>
      </c>
      <c r="D92" t="s">
        <v>4</v>
      </c>
      <c r="E92">
        <v>33</v>
      </c>
      <c r="F92">
        <v>1</v>
      </c>
      <c r="G92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9.7446397000000004E-2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</row>
    <row r="93" spans="1:37" x14ac:dyDescent="0.2">
      <c r="A93" t="s">
        <v>504</v>
      </c>
      <c r="B93" t="s">
        <v>65</v>
      </c>
      <c r="C93" t="s">
        <v>66</v>
      </c>
      <c r="D93" t="s">
        <v>4</v>
      </c>
      <c r="E93">
        <v>33</v>
      </c>
      <c r="F93">
        <v>2</v>
      </c>
      <c r="G93">
        <v>0</v>
      </c>
      <c r="H93" s="4">
        <v>0</v>
      </c>
      <c r="I93" s="4">
        <v>0.58613097700000005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</row>
    <row r="94" spans="1:37" x14ac:dyDescent="0.2">
      <c r="A94" t="s">
        <v>95</v>
      </c>
      <c r="B94" t="s">
        <v>65</v>
      </c>
      <c r="C94" t="s">
        <v>66</v>
      </c>
      <c r="D94" t="s">
        <v>4</v>
      </c>
      <c r="E94">
        <v>32</v>
      </c>
      <c r="F94">
        <v>0</v>
      </c>
      <c r="G94">
        <v>0</v>
      </c>
      <c r="H94" s="4">
        <v>5.2496700289999998</v>
      </c>
      <c r="I94" s="4">
        <v>5.2321901320000004</v>
      </c>
      <c r="J94" s="4">
        <v>4.9919199939999999</v>
      </c>
      <c r="K94" s="4">
        <v>2.4188899990000001</v>
      </c>
      <c r="L94" s="4">
        <v>2.6288599970000002</v>
      </c>
      <c r="M94" s="4">
        <v>2.268769979</v>
      </c>
      <c r="N94" s="4">
        <v>2.6095199579999999</v>
      </c>
      <c r="O94" s="4">
        <v>2.8660600189999998</v>
      </c>
      <c r="P94" s="4">
        <v>2.5541698930000001</v>
      </c>
      <c r="Q94" s="4">
        <v>4.9792098999999999</v>
      </c>
      <c r="R94" s="4">
        <v>5.1052598949999997</v>
      </c>
      <c r="S94" s="4">
        <v>5.1502599719999997</v>
      </c>
      <c r="T94" s="4">
        <v>4.5234298710000003</v>
      </c>
      <c r="U94" s="4">
        <v>4.74323988</v>
      </c>
      <c r="V94" s="4">
        <v>5.6696000099999999</v>
      </c>
      <c r="W94" s="4">
        <v>4.0300498009999997</v>
      </c>
      <c r="X94" s="4">
        <v>3.9632699489999998</v>
      </c>
      <c r="Y94" s="4">
        <v>3.4622399810000002</v>
      </c>
      <c r="Z94" s="4">
        <v>3.7304799559999999</v>
      </c>
      <c r="AA94" s="4">
        <v>4.2559299470000003</v>
      </c>
      <c r="AB94" s="4">
        <v>2.681440115</v>
      </c>
      <c r="AC94" s="4">
        <v>5.785059929</v>
      </c>
      <c r="AD94" s="4">
        <v>6.5637898449999996</v>
      </c>
      <c r="AE94" s="4">
        <v>6.1137499809999998</v>
      </c>
      <c r="AF94" s="4">
        <v>8.0006704329999998</v>
      </c>
      <c r="AG94" s="4">
        <v>10.42300034</v>
      </c>
      <c r="AH94" s="4">
        <v>9.5748996730000009</v>
      </c>
      <c r="AI94" s="4">
        <v>3.8181200030000002</v>
      </c>
      <c r="AJ94" s="4">
        <v>4.1237897869999998</v>
      </c>
      <c r="AK94" s="4">
        <v>5.3428201680000003</v>
      </c>
    </row>
    <row r="95" spans="1:37" x14ac:dyDescent="0.2">
      <c r="A95" t="s">
        <v>96</v>
      </c>
      <c r="B95" t="s">
        <v>65</v>
      </c>
      <c r="C95" t="s">
        <v>66</v>
      </c>
      <c r="D95" t="s">
        <v>4</v>
      </c>
      <c r="E95">
        <v>32</v>
      </c>
      <c r="F95">
        <v>1</v>
      </c>
      <c r="G95">
        <v>0</v>
      </c>
      <c r="H95" s="4">
        <v>84.720497129999998</v>
      </c>
      <c r="I95" s="4">
        <v>88.456001279999995</v>
      </c>
      <c r="J95" s="4">
        <v>92.558601379999999</v>
      </c>
      <c r="K95" s="4">
        <v>81.398399350000005</v>
      </c>
      <c r="L95" s="4">
        <v>79.992698669999996</v>
      </c>
      <c r="M95" s="4">
        <v>74.599998470000003</v>
      </c>
      <c r="N95" s="4">
        <v>99.801498409999994</v>
      </c>
      <c r="O95" s="4">
        <v>90.298500059999995</v>
      </c>
      <c r="P95" s="4">
        <v>101.90899659999999</v>
      </c>
      <c r="Q95" s="4">
        <v>61.430198670000003</v>
      </c>
      <c r="R95" s="4">
        <v>69.823699950000005</v>
      </c>
      <c r="S95" s="4">
        <v>76.481399539999998</v>
      </c>
      <c r="T95" s="4">
        <v>88.85310364</v>
      </c>
      <c r="U95" s="4">
        <v>93.108802800000007</v>
      </c>
      <c r="V95" s="4">
        <v>110.1340027</v>
      </c>
      <c r="W95" s="4">
        <v>149.7810059</v>
      </c>
      <c r="X95" s="4">
        <v>134.71299740000001</v>
      </c>
      <c r="Y95" s="4">
        <v>116.8580017</v>
      </c>
      <c r="Z95" s="4">
        <v>115.1729965</v>
      </c>
      <c r="AA95" s="4">
        <v>140.20199579999999</v>
      </c>
      <c r="AB95" s="4">
        <v>107.0780029</v>
      </c>
      <c r="AC95" s="4">
        <v>76.634696959999999</v>
      </c>
      <c r="AD95" s="4">
        <v>86.916000370000006</v>
      </c>
      <c r="AE95" s="4">
        <v>86.366302489999995</v>
      </c>
      <c r="AF95" s="4">
        <v>105.6309967</v>
      </c>
      <c r="AG95" s="4">
        <v>99.876998900000004</v>
      </c>
      <c r="AH95" s="4">
        <v>89.175598140000005</v>
      </c>
      <c r="AI95" s="4">
        <v>93.02189636</v>
      </c>
      <c r="AJ95" s="4">
        <v>87.930999760000006</v>
      </c>
      <c r="AK95" s="4">
        <v>91.087997439999995</v>
      </c>
    </row>
    <row r="96" spans="1:37" x14ac:dyDescent="0.2">
      <c r="A96" t="s">
        <v>97</v>
      </c>
      <c r="B96" t="s">
        <v>65</v>
      </c>
      <c r="C96" t="s">
        <v>66</v>
      </c>
      <c r="D96" t="s">
        <v>4</v>
      </c>
      <c r="E96">
        <v>32</v>
      </c>
      <c r="F96">
        <v>2</v>
      </c>
      <c r="G96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0.121117003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</row>
    <row r="97" spans="1:37" x14ac:dyDescent="0.2">
      <c r="A97" t="s">
        <v>98</v>
      </c>
      <c r="B97" t="s">
        <v>65</v>
      </c>
      <c r="C97" t="s">
        <v>66</v>
      </c>
      <c r="D97" t="s">
        <v>4</v>
      </c>
      <c r="E97">
        <v>33</v>
      </c>
      <c r="F97">
        <v>0</v>
      </c>
      <c r="G97">
        <v>0</v>
      </c>
      <c r="H97" s="4">
        <v>1.322710037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</row>
    <row r="98" spans="1:37" x14ac:dyDescent="0.2">
      <c r="A98" t="s">
        <v>99</v>
      </c>
      <c r="B98" t="s">
        <v>65</v>
      </c>
      <c r="C98" t="s">
        <v>66</v>
      </c>
      <c r="D98" t="s">
        <v>4</v>
      </c>
      <c r="E98">
        <v>33</v>
      </c>
      <c r="F98">
        <v>1</v>
      </c>
      <c r="G98">
        <v>0</v>
      </c>
      <c r="H98" s="4">
        <v>0.26553600999999999</v>
      </c>
      <c r="I98" s="4">
        <v>0.40964499100000001</v>
      </c>
      <c r="J98" s="4">
        <v>0.64487099599999997</v>
      </c>
      <c r="K98" s="4">
        <v>0.26093000199999999</v>
      </c>
      <c r="L98" s="4">
        <v>0.38627800299999998</v>
      </c>
      <c r="M98" s="4">
        <v>1.2221299409999999</v>
      </c>
      <c r="N98" s="4">
        <v>0.48449099099999998</v>
      </c>
      <c r="O98" s="4">
        <v>0.65845799400000005</v>
      </c>
      <c r="P98" s="4">
        <v>0.44667500300000001</v>
      </c>
      <c r="Q98" s="4">
        <v>0.53000998499999996</v>
      </c>
      <c r="R98" s="4">
        <v>0.49302500500000002</v>
      </c>
      <c r="S98" s="4">
        <v>0.27498701199999998</v>
      </c>
      <c r="T98" s="4">
        <v>0</v>
      </c>
      <c r="U98" s="4">
        <v>0</v>
      </c>
      <c r="V98" s="4">
        <v>0</v>
      </c>
      <c r="W98" s="4">
        <v>0.47442200800000001</v>
      </c>
      <c r="X98" s="4">
        <v>0.45258998900000003</v>
      </c>
      <c r="Y98" s="4">
        <v>0.332058996</v>
      </c>
      <c r="Z98" s="4">
        <v>0.49554899299999999</v>
      </c>
      <c r="AA98" s="4">
        <v>0.39418301</v>
      </c>
      <c r="AB98" s="4">
        <v>0.325625002</v>
      </c>
      <c r="AC98" s="4">
        <v>0</v>
      </c>
      <c r="AD98" s="4">
        <v>0</v>
      </c>
      <c r="AE98" s="4">
        <v>0</v>
      </c>
      <c r="AF98" s="4">
        <v>0</v>
      </c>
      <c r="AG98" s="4">
        <v>0.44876199999999999</v>
      </c>
      <c r="AH98" s="4">
        <v>0</v>
      </c>
      <c r="AI98" s="4">
        <v>0</v>
      </c>
      <c r="AJ98" s="4">
        <v>0</v>
      </c>
      <c r="AK98" s="4">
        <v>0</v>
      </c>
    </row>
    <row r="99" spans="1:37" x14ac:dyDescent="0.2">
      <c r="A99" t="s">
        <v>100</v>
      </c>
      <c r="B99" t="s">
        <v>65</v>
      </c>
      <c r="C99" t="s">
        <v>66</v>
      </c>
      <c r="D99" t="s">
        <v>4</v>
      </c>
      <c r="E99">
        <v>34</v>
      </c>
      <c r="F99">
        <v>1</v>
      </c>
      <c r="G99">
        <v>0</v>
      </c>
      <c r="H99" s="4">
        <v>73.661102290000002</v>
      </c>
      <c r="I99" s="4">
        <v>79.311897279999997</v>
      </c>
      <c r="J99" s="4">
        <v>90.33830261</v>
      </c>
      <c r="K99" s="4">
        <v>113.2529984</v>
      </c>
      <c r="L99" s="4">
        <v>113.32599639999999</v>
      </c>
      <c r="M99" s="4">
        <v>102.90899659999999</v>
      </c>
      <c r="N99" s="4">
        <v>142.15400700000001</v>
      </c>
      <c r="O99" s="4">
        <v>124.3919983</v>
      </c>
      <c r="P99" s="4">
        <v>140.90699770000001</v>
      </c>
      <c r="Q99" s="4">
        <v>64.669296259999996</v>
      </c>
      <c r="R99" s="4">
        <v>73.828796389999994</v>
      </c>
      <c r="S99" s="4">
        <v>80.561096190000001</v>
      </c>
      <c r="T99" s="4">
        <v>71.252998349999999</v>
      </c>
      <c r="U99" s="4">
        <v>80.055297850000002</v>
      </c>
      <c r="V99" s="4">
        <v>92.537002560000005</v>
      </c>
      <c r="W99" s="4">
        <v>161.69900509999999</v>
      </c>
      <c r="X99" s="4">
        <v>145.22399899999999</v>
      </c>
      <c r="Y99" s="4">
        <v>124.4589996</v>
      </c>
      <c r="Z99" s="4">
        <v>137.5130005</v>
      </c>
      <c r="AA99" s="4">
        <v>173.23500060000001</v>
      </c>
      <c r="AB99" s="4">
        <v>129.7250061</v>
      </c>
      <c r="AC99" s="4">
        <v>77.396797179999993</v>
      </c>
      <c r="AD99" s="4">
        <v>88.908096310000005</v>
      </c>
      <c r="AE99" s="4">
        <v>90.27030182</v>
      </c>
      <c r="AF99" s="4">
        <v>68.529800420000001</v>
      </c>
      <c r="AG99" s="4">
        <v>64.836196900000004</v>
      </c>
      <c r="AH99" s="4">
        <v>58.873001100000003</v>
      </c>
      <c r="AI99" s="4">
        <v>62.2804985</v>
      </c>
      <c r="AJ99" s="4">
        <v>57.858398440000002</v>
      </c>
      <c r="AK99" s="4">
        <v>62.285499569999999</v>
      </c>
    </row>
    <row r="100" spans="1:37" x14ac:dyDescent="0.2">
      <c r="A100" t="s">
        <v>505</v>
      </c>
      <c r="B100" t="s">
        <v>65</v>
      </c>
      <c r="C100" t="s">
        <v>66</v>
      </c>
      <c r="D100" t="s">
        <v>4</v>
      </c>
      <c r="E100">
        <v>40</v>
      </c>
      <c r="F100">
        <v>0</v>
      </c>
      <c r="G100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2.457550049</v>
      </c>
      <c r="AH100" s="4">
        <v>0</v>
      </c>
      <c r="AI100" s="4">
        <v>0</v>
      </c>
      <c r="AJ100" s="4">
        <v>0</v>
      </c>
      <c r="AK100" s="4">
        <v>0</v>
      </c>
    </row>
    <row r="101" spans="1:37" x14ac:dyDescent="0.2">
      <c r="A101" t="s">
        <v>101</v>
      </c>
      <c r="B101" t="s">
        <v>65</v>
      </c>
      <c r="C101" t="s">
        <v>66</v>
      </c>
      <c r="D101" t="s">
        <v>4</v>
      </c>
      <c r="E101">
        <v>32</v>
      </c>
      <c r="F101">
        <v>2</v>
      </c>
      <c r="G101">
        <v>0</v>
      </c>
      <c r="H101" s="4">
        <v>63.469898219999997</v>
      </c>
      <c r="I101" s="4">
        <v>69.024696349999999</v>
      </c>
      <c r="J101" s="4">
        <v>73.727897639999995</v>
      </c>
      <c r="K101" s="4">
        <v>62.088298799999997</v>
      </c>
      <c r="L101" s="4">
        <v>59.28860092</v>
      </c>
      <c r="M101" s="4">
        <v>56.488899230000001</v>
      </c>
      <c r="N101" s="4">
        <v>67.125503539999997</v>
      </c>
      <c r="O101" s="4">
        <v>55.296001429999997</v>
      </c>
      <c r="P101" s="4">
        <v>65.35590363</v>
      </c>
      <c r="Q101" s="4">
        <v>33.632598880000003</v>
      </c>
      <c r="R101" s="4">
        <v>42.11959839</v>
      </c>
      <c r="S101" s="4">
        <v>47.874599459999999</v>
      </c>
      <c r="T101" s="4">
        <v>69.746299739999998</v>
      </c>
      <c r="U101" s="4">
        <v>76.685699459999995</v>
      </c>
      <c r="V101" s="4">
        <v>84.295501709999996</v>
      </c>
      <c r="W101" s="4">
        <v>104.6139984</v>
      </c>
      <c r="X101" s="4">
        <v>90.802902219999993</v>
      </c>
      <c r="Y101" s="4">
        <v>81.133796689999997</v>
      </c>
      <c r="Z101" s="4">
        <v>75.377601619999993</v>
      </c>
      <c r="AA101" s="4">
        <v>84.486000059999995</v>
      </c>
      <c r="AB101" s="4">
        <v>62.454498289999997</v>
      </c>
      <c r="AC101" s="4">
        <v>45.704299929999998</v>
      </c>
      <c r="AD101" s="4">
        <v>63.5387001</v>
      </c>
      <c r="AE101" s="4">
        <v>59.071800230000001</v>
      </c>
      <c r="AF101" s="4">
        <v>65.36699677</v>
      </c>
      <c r="AG101" s="4">
        <v>42.145198819999997</v>
      </c>
      <c r="AH101" s="4">
        <v>42.488700870000002</v>
      </c>
      <c r="AI101" s="4">
        <v>84.79219818</v>
      </c>
      <c r="AJ101" s="4">
        <v>67.088798519999997</v>
      </c>
      <c r="AK101" s="4">
        <v>75.831901549999998</v>
      </c>
    </row>
    <row r="102" spans="1:37" x14ac:dyDescent="0.2">
      <c r="A102" t="s">
        <v>102</v>
      </c>
      <c r="B102" t="s">
        <v>65</v>
      </c>
      <c r="C102" t="s">
        <v>66</v>
      </c>
      <c r="D102" t="s">
        <v>4</v>
      </c>
      <c r="E102">
        <v>33</v>
      </c>
      <c r="F102">
        <v>1</v>
      </c>
      <c r="G102">
        <v>0</v>
      </c>
      <c r="H102" s="4">
        <v>0.54230099899999995</v>
      </c>
      <c r="I102" s="4">
        <v>0.77041500799999996</v>
      </c>
      <c r="J102" s="4">
        <v>0.93698799600000005</v>
      </c>
      <c r="K102" s="4">
        <v>0.52018702000000006</v>
      </c>
      <c r="L102" s="4">
        <v>0</v>
      </c>
      <c r="M102" s="4">
        <v>0</v>
      </c>
      <c r="N102" s="4">
        <v>0.66115099200000005</v>
      </c>
      <c r="O102" s="4">
        <v>0</v>
      </c>
      <c r="P102" s="4">
        <v>0.64831298599999998</v>
      </c>
      <c r="Q102" s="4">
        <v>0.88706797400000004</v>
      </c>
      <c r="R102" s="4">
        <v>0.80415099899999998</v>
      </c>
      <c r="S102" s="4">
        <v>0.41971999399999999</v>
      </c>
      <c r="T102" s="4">
        <v>0</v>
      </c>
      <c r="U102" s="4">
        <v>0</v>
      </c>
      <c r="V102" s="4">
        <v>0</v>
      </c>
      <c r="W102" s="4">
        <v>0.78913199899999997</v>
      </c>
      <c r="X102" s="4">
        <v>0.755922973</v>
      </c>
      <c r="Y102" s="4">
        <v>0.68348199099999996</v>
      </c>
      <c r="Z102" s="4">
        <v>0.70969200099999996</v>
      </c>
      <c r="AA102" s="4">
        <v>0.499493986</v>
      </c>
      <c r="AB102" s="4">
        <v>0.47848701500000002</v>
      </c>
      <c r="AC102" s="4">
        <v>0</v>
      </c>
      <c r="AD102" s="4">
        <v>0</v>
      </c>
      <c r="AE102" s="4">
        <v>0</v>
      </c>
      <c r="AF102" s="4">
        <v>0</v>
      </c>
      <c r="AG102" s="4">
        <v>0.60678100599999996</v>
      </c>
      <c r="AH102" s="4">
        <v>0</v>
      </c>
      <c r="AI102" s="4">
        <v>0</v>
      </c>
      <c r="AJ102" s="4">
        <v>0</v>
      </c>
      <c r="AK102" s="4">
        <v>0</v>
      </c>
    </row>
    <row r="103" spans="1:37" x14ac:dyDescent="0.2">
      <c r="A103" t="s">
        <v>506</v>
      </c>
      <c r="B103" t="s">
        <v>65</v>
      </c>
      <c r="C103" t="s">
        <v>66</v>
      </c>
      <c r="D103" t="s">
        <v>4</v>
      </c>
      <c r="E103">
        <v>33</v>
      </c>
      <c r="F103">
        <v>2</v>
      </c>
      <c r="G103">
        <v>0</v>
      </c>
      <c r="H103" s="4">
        <v>0</v>
      </c>
      <c r="I103" s="4">
        <v>0.78665202899999997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</row>
    <row r="104" spans="1:37" x14ac:dyDescent="0.2">
      <c r="A104" t="s">
        <v>103</v>
      </c>
      <c r="B104" t="s">
        <v>65</v>
      </c>
      <c r="C104" t="s">
        <v>66</v>
      </c>
      <c r="D104" t="s">
        <v>4</v>
      </c>
      <c r="E104">
        <v>34</v>
      </c>
      <c r="F104">
        <v>1</v>
      </c>
      <c r="G104">
        <v>0</v>
      </c>
      <c r="H104" s="4">
        <v>28.030899049999999</v>
      </c>
      <c r="I104" s="4">
        <v>27.172199249999998</v>
      </c>
      <c r="J104" s="4">
        <v>31.893499370000001</v>
      </c>
      <c r="K104" s="4">
        <v>30.358299259999999</v>
      </c>
      <c r="L104" s="4">
        <v>29.67869949</v>
      </c>
      <c r="M104" s="4">
        <v>28.5177002</v>
      </c>
      <c r="N104" s="4">
        <v>37.470500950000002</v>
      </c>
      <c r="O104" s="4">
        <v>32.776000979999999</v>
      </c>
      <c r="P104" s="4">
        <v>37.587100980000002</v>
      </c>
      <c r="Q104" s="4">
        <v>22.074100489999999</v>
      </c>
      <c r="R104" s="4">
        <v>24.671800609999998</v>
      </c>
      <c r="S104" s="4">
        <v>26.176799769999999</v>
      </c>
      <c r="T104" s="4">
        <v>28.122499470000001</v>
      </c>
      <c r="U104" s="4">
        <v>26.098600390000001</v>
      </c>
      <c r="V104" s="4">
        <v>32.628101350000001</v>
      </c>
      <c r="W104" s="4">
        <v>52.555301669999999</v>
      </c>
      <c r="X104" s="4">
        <v>47.891998289999997</v>
      </c>
      <c r="Y104" s="4">
        <v>43.374401089999999</v>
      </c>
      <c r="Z104" s="4">
        <v>38.125099179999999</v>
      </c>
      <c r="AA104" s="4">
        <v>45.48500061</v>
      </c>
      <c r="AB104" s="4">
        <v>34.584400180000003</v>
      </c>
      <c r="AC104" s="4">
        <v>25.895599369999999</v>
      </c>
      <c r="AD104" s="4">
        <v>27.30789948</v>
      </c>
      <c r="AE104" s="4">
        <v>25.948499680000001</v>
      </c>
      <c r="AF104" s="4">
        <v>28.7057991</v>
      </c>
      <c r="AG104" s="4">
        <v>29.7378006</v>
      </c>
      <c r="AH104" s="4">
        <v>26.97290039</v>
      </c>
      <c r="AI104" s="4">
        <v>31.53989983</v>
      </c>
      <c r="AJ104" s="4">
        <v>28.530300140000001</v>
      </c>
      <c r="AK104" s="4">
        <v>31.262899399999998</v>
      </c>
    </row>
    <row r="105" spans="1:37" x14ac:dyDescent="0.2">
      <c r="A105" t="s">
        <v>104</v>
      </c>
      <c r="B105" t="s">
        <v>65</v>
      </c>
      <c r="C105" t="s">
        <v>66</v>
      </c>
      <c r="D105" t="s">
        <v>4</v>
      </c>
      <c r="E105">
        <v>34</v>
      </c>
      <c r="F105">
        <v>2</v>
      </c>
      <c r="G105">
        <v>0</v>
      </c>
      <c r="H105" s="4">
        <v>56.673698430000002</v>
      </c>
      <c r="I105" s="4">
        <v>65.751701350000005</v>
      </c>
      <c r="J105" s="4">
        <v>73.664703369999998</v>
      </c>
      <c r="K105" s="4">
        <v>106.6839981</v>
      </c>
      <c r="L105" s="4">
        <v>101.2669983</v>
      </c>
      <c r="M105" s="4">
        <v>96.484596249999996</v>
      </c>
      <c r="N105" s="4">
        <v>122.03700259999999</v>
      </c>
      <c r="O105" s="4">
        <v>104.91999819999999</v>
      </c>
      <c r="P105" s="4">
        <v>119.5660019</v>
      </c>
      <c r="Q105" s="4">
        <v>46.129299160000002</v>
      </c>
      <c r="R105" s="4">
        <v>60.437900540000001</v>
      </c>
      <c r="S105" s="4">
        <v>64.181098939999998</v>
      </c>
      <c r="T105" s="4">
        <v>59.575500490000003</v>
      </c>
      <c r="U105" s="4">
        <v>73.724098209999994</v>
      </c>
      <c r="V105" s="4">
        <v>76.948997500000004</v>
      </c>
      <c r="W105" s="4">
        <v>145.34899899999999</v>
      </c>
      <c r="X105" s="4">
        <v>128.43800350000001</v>
      </c>
      <c r="Y105" s="4">
        <v>108.5139999</v>
      </c>
      <c r="Z105" s="4">
        <v>117.9950027</v>
      </c>
      <c r="AA105" s="4">
        <v>142.26699830000001</v>
      </c>
      <c r="AB105" s="4">
        <v>103.0950012</v>
      </c>
      <c r="AC105" s="4">
        <v>57.999099729999998</v>
      </c>
      <c r="AD105" s="4">
        <v>82.714599609999993</v>
      </c>
      <c r="AE105" s="4">
        <v>76.962799070000003</v>
      </c>
      <c r="AF105" s="4">
        <v>48.905998230000002</v>
      </c>
      <c r="AG105" s="4">
        <v>31.340900420000001</v>
      </c>
      <c r="AH105" s="4">
        <v>28.299699780000001</v>
      </c>
      <c r="AI105" s="4">
        <v>53.0481987</v>
      </c>
      <c r="AJ105" s="4">
        <v>41.642398829999998</v>
      </c>
      <c r="AK105" s="4">
        <v>47.316200260000002</v>
      </c>
    </row>
    <row r="106" spans="1:37" x14ac:dyDescent="0.2">
      <c r="A106" t="s">
        <v>105</v>
      </c>
      <c r="B106" t="s">
        <v>65</v>
      </c>
      <c r="C106" t="s">
        <v>66</v>
      </c>
      <c r="D106" t="s">
        <v>4</v>
      </c>
      <c r="E106">
        <v>36</v>
      </c>
      <c r="F106">
        <v>1</v>
      </c>
      <c r="G106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0.66441202200000005</v>
      </c>
      <c r="R106" s="4">
        <v>0.76690900299999998</v>
      </c>
      <c r="S106" s="4">
        <v>0.74130302699999995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0.60018598999999995</v>
      </c>
      <c r="AD106" s="4">
        <v>0.71186399499999997</v>
      </c>
      <c r="AE106" s="4">
        <v>0</v>
      </c>
      <c r="AF106" s="4">
        <v>0</v>
      </c>
      <c r="AG106" s="4">
        <v>0.78066599400000003</v>
      </c>
      <c r="AH106" s="4">
        <v>0.68313598600000003</v>
      </c>
      <c r="AI106" s="4">
        <v>0</v>
      </c>
      <c r="AJ106" s="4">
        <v>0</v>
      </c>
      <c r="AK106" s="4">
        <v>0.573605001</v>
      </c>
    </row>
    <row r="107" spans="1:37" x14ac:dyDescent="0.2">
      <c r="A107" t="s">
        <v>106</v>
      </c>
      <c r="B107" t="s">
        <v>65</v>
      </c>
      <c r="C107" t="s">
        <v>66</v>
      </c>
      <c r="D107" t="s">
        <v>4</v>
      </c>
      <c r="E107">
        <v>38</v>
      </c>
      <c r="F107">
        <v>1</v>
      </c>
      <c r="G107">
        <v>0</v>
      </c>
      <c r="H107" s="4">
        <v>0</v>
      </c>
      <c r="I107" s="4">
        <v>0</v>
      </c>
      <c r="J107" s="4">
        <v>2.5951499939999998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0.48668399499999998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0.47446501299999999</v>
      </c>
      <c r="AF107" s="4">
        <v>0</v>
      </c>
      <c r="AG107" s="4">
        <v>0.85300999899999996</v>
      </c>
      <c r="AH107" s="4">
        <v>0</v>
      </c>
      <c r="AI107" s="4">
        <v>0</v>
      </c>
      <c r="AJ107" s="4">
        <v>1.2491699460000001</v>
      </c>
      <c r="AK107" s="4">
        <v>0.81302398399999998</v>
      </c>
    </row>
    <row r="108" spans="1:37" x14ac:dyDescent="0.2">
      <c r="A108" t="s">
        <v>107</v>
      </c>
      <c r="B108" t="s">
        <v>65</v>
      </c>
      <c r="C108" t="s">
        <v>66</v>
      </c>
      <c r="D108" t="s">
        <v>4</v>
      </c>
      <c r="E108">
        <v>40</v>
      </c>
      <c r="F108">
        <v>1</v>
      </c>
      <c r="G108">
        <v>0</v>
      </c>
      <c r="H108" s="4">
        <v>1.3146500590000001</v>
      </c>
      <c r="I108" s="4">
        <v>2.0431900019999998</v>
      </c>
      <c r="J108" s="4">
        <v>2.0226600170000002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1.059970021</v>
      </c>
      <c r="R108" s="4">
        <v>2.1159501079999998</v>
      </c>
      <c r="S108" s="4">
        <v>0.70532298100000002</v>
      </c>
      <c r="T108" s="4">
        <v>0</v>
      </c>
      <c r="U108" s="4">
        <v>1.247300029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1.7430299520000001</v>
      </c>
      <c r="AH108" s="4">
        <v>0</v>
      </c>
      <c r="AI108" s="4">
        <v>0</v>
      </c>
      <c r="AJ108" s="4">
        <v>0</v>
      </c>
      <c r="AK108" s="4">
        <v>0</v>
      </c>
    </row>
    <row r="109" spans="1:37" x14ac:dyDescent="0.2">
      <c r="A109" t="s">
        <v>109</v>
      </c>
      <c r="B109" t="s">
        <v>65</v>
      </c>
      <c r="C109" t="s">
        <v>66</v>
      </c>
      <c r="D109" t="s">
        <v>4</v>
      </c>
      <c r="E109">
        <v>36</v>
      </c>
      <c r="F109">
        <v>1</v>
      </c>
      <c r="G109">
        <v>0</v>
      </c>
      <c r="H109" s="4">
        <v>32.473701480000003</v>
      </c>
      <c r="I109" s="4">
        <v>30.65189934</v>
      </c>
      <c r="J109" s="4">
        <v>35.951198580000003</v>
      </c>
      <c r="K109" s="4">
        <v>38.266201019999997</v>
      </c>
      <c r="L109" s="4">
        <v>36.761798859999999</v>
      </c>
      <c r="M109" s="4">
        <v>35.212299350000002</v>
      </c>
      <c r="N109" s="4">
        <v>47.120098110000001</v>
      </c>
      <c r="O109" s="4">
        <v>41.486999509999997</v>
      </c>
      <c r="P109" s="4">
        <v>47.786201480000003</v>
      </c>
      <c r="Q109" s="4">
        <v>32.24440002</v>
      </c>
      <c r="R109" s="4">
        <v>33.906501769999998</v>
      </c>
      <c r="S109" s="4">
        <v>34.773300169999999</v>
      </c>
      <c r="T109" s="4">
        <v>27.438899989999999</v>
      </c>
      <c r="U109" s="4">
        <v>27.8185997</v>
      </c>
      <c r="V109" s="4">
        <v>33.232799530000001</v>
      </c>
      <c r="W109" s="4">
        <v>50.216499329999998</v>
      </c>
      <c r="X109" s="4">
        <v>43.350200649999998</v>
      </c>
      <c r="Y109" s="4">
        <v>40.144298550000002</v>
      </c>
      <c r="Z109" s="4">
        <v>40.25870132</v>
      </c>
      <c r="AA109" s="4">
        <v>48.331798550000002</v>
      </c>
      <c r="AB109" s="4">
        <v>36.928398129999998</v>
      </c>
      <c r="AC109" s="4">
        <v>33.742401119999997</v>
      </c>
      <c r="AD109" s="4">
        <v>33.458198549999999</v>
      </c>
      <c r="AE109" s="4">
        <v>33.068000789999999</v>
      </c>
      <c r="AF109" s="4">
        <v>25.19029999</v>
      </c>
      <c r="AG109" s="4">
        <v>25.534900669999999</v>
      </c>
      <c r="AH109" s="4">
        <v>24.62199974</v>
      </c>
      <c r="AI109" s="4">
        <v>26.336500170000001</v>
      </c>
      <c r="AJ109" s="4">
        <v>23.953399659999999</v>
      </c>
      <c r="AK109" s="4">
        <v>24.88689995</v>
      </c>
    </row>
    <row r="110" spans="1:37" x14ac:dyDescent="0.2">
      <c r="A110" t="s">
        <v>110</v>
      </c>
      <c r="B110" t="s">
        <v>65</v>
      </c>
      <c r="C110" t="s">
        <v>66</v>
      </c>
      <c r="D110" t="s">
        <v>4</v>
      </c>
      <c r="E110">
        <v>36</v>
      </c>
      <c r="F110">
        <v>2</v>
      </c>
      <c r="G110">
        <v>0</v>
      </c>
      <c r="H110" s="4">
        <v>5.5848498339999999</v>
      </c>
      <c r="I110" s="4">
        <v>6.4344201090000004</v>
      </c>
      <c r="J110" s="4">
        <v>7.2505202290000001</v>
      </c>
      <c r="K110" s="4">
        <v>11.5909996</v>
      </c>
      <c r="L110" s="4">
        <v>11.33199978</v>
      </c>
      <c r="M110" s="4">
        <v>9.9120998379999996</v>
      </c>
      <c r="N110" s="4">
        <v>13.551799770000001</v>
      </c>
      <c r="O110" s="4">
        <v>12.395500180000001</v>
      </c>
      <c r="P110" s="4">
        <v>12.47579956</v>
      </c>
      <c r="Q110" s="4">
        <v>5.7496199609999996</v>
      </c>
      <c r="R110" s="4">
        <v>7.3653497699999999</v>
      </c>
      <c r="S110" s="4">
        <v>7.1908202169999997</v>
      </c>
      <c r="T110" s="4">
        <v>5.5455899239999997</v>
      </c>
      <c r="U110" s="4">
        <v>5.9109997749999996</v>
      </c>
      <c r="V110" s="4">
        <v>6.5893998150000002</v>
      </c>
      <c r="W110" s="4">
        <v>10.728500370000001</v>
      </c>
      <c r="X110" s="4">
        <v>10.0618</v>
      </c>
      <c r="Y110" s="4">
        <v>9.4256801610000007</v>
      </c>
      <c r="Z110" s="4">
        <v>8.9743299479999994</v>
      </c>
      <c r="AA110" s="4">
        <v>11.37829971</v>
      </c>
      <c r="AB110" s="4">
        <v>8.2952098850000002</v>
      </c>
      <c r="AC110" s="4">
        <v>6.8019199370000001</v>
      </c>
      <c r="AD110" s="4">
        <v>7.5141801829999997</v>
      </c>
      <c r="AE110" s="4">
        <v>8.4063701630000001</v>
      </c>
      <c r="AF110" s="4">
        <v>4.0735101699999996</v>
      </c>
      <c r="AG110" s="4">
        <v>3.1574499610000002</v>
      </c>
      <c r="AH110" s="4">
        <v>2.8146100039999999</v>
      </c>
      <c r="AI110" s="4">
        <v>4.4427499770000001</v>
      </c>
      <c r="AJ110" s="4">
        <v>3.8665900230000001</v>
      </c>
      <c r="AK110" s="4">
        <v>3.6839299200000002</v>
      </c>
    </row>
    <row r="111" spans="1:37" x14ac:dyDescent="0.2">
      <c r="A111" t="s">
        <v>111</v>
      </c>
      <c r="B111" t="s">
        <v>65</v>
      </c>
      <c r="C111" t="s">
        <v>66</v>
      </c>
      <c r="D111" t="s">
        <v>4</v>
      </c>
      <c r="E111">
        <v>38</v>
      </c>
      <c r="F111">
        <v>1</v>
      </c>
      <c r="G111">
        <v>0</v>
      </c>
      <c r="H111" s="4">
        <v>3.2303099629999998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1.6137299540000001</v>
      </c>
      <c r="Q111" s="4">
        <v>2.0578598979999998</v>
      </c>
      <c r="R111" s="4">
        <v>1.68324995</v>
      </c>
      <c r="S111" s="4">
        <v>2.0733599659999999</v>
      </c>
      <c r="T111" s="4">
        <v>2.495579958</v>
      </c>
      <c r="U111" s="4">
        <v>3.8107800479999998</v>
      </c>
      <c r="V111" s="4">
        <v>2.1212499139999998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2.2695200440000001</v>
      </c>
      <c r="AD111" s="4">
        <v>2.076359987</v>
      </c>
      <c r="AE111" s="4">
        <v>1.392799973</v>
      </c>
      <c r="AF111" s="4">
        <v>0</v>
      </c>
      <c r="AG111" s="4">
        <v>1.9258799550000001</v>
      </c>
      <c r="AH111" s="4">
        <v>2.4557499890000001</v>
      </c>
      <c r="AI111" s="4">
        <v>0</v>
      </c>
      <c r="AJ111" s="4">
        <v>2.3525099749999998</v>
      </c>
      <c r="AK111" s="4">
        <v>1.524090052</v>
      </c>
    </row>
    <row r="112" spans="1:37" x14ac:dyDescent="0.2">
      <c r="A112" t="s">
        <v>112</v>
      </c>
      <c r="B112" t="s">
        <v>65</v>
      </c>
      <c r="C112" t="s">
        <v>66</v>
      </c>
      <c r="D112" t="s">
        <v>4</v>
      </c>
      <c r="E112">
        <v>40</v>
      </c>
      <c r="F112">
        <v>1</v>
      </c>
      <c r="G112">
        <v>0</v>
      </c>
      <c r="H112" s="4">
        <v>0.97339600299999995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1.18769002</v>
      </c>
      <c r="R112" s="4">
        <v>0</v>
      </c>
      <c r="S112" s="4">
        <v>0.74685400700000004</v>
      </c>
      <c r="T112" s="4">
        <v>0</v>
      </c>
      <c r="U112" s="4">
        <v>1.1998800039999999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</row>
    <row r="113" spans="1:37" x14ac:dyDescent="0.2">
      <c r="A113" t="s">
        <v>507</v>
      </c>
      <c r="B113" t="s">
        <v>65</v>
      </c>
      <c r="C113" t="s">
        <v>66</v>
      </c>
      <c r="D113" t="s">
        <v>4</v>
      </c>
      <c r="E113">
        <v>42</v>
      </c>
      <c r="F113">
        <v>1</v>
      </c>
      <c r="G113">
        <v>0</v>
      </c>
      <c r="H113" s="4">
        <v>1.400429964</v>
      </c>
      <c r="I113" s="4">
        <v>1.371629953</v>
      </c>
      <c r="J113" s="4">
        <v>1.84781003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1.7056299450000001</v>
      </c>
      <c r="Q113" s="4">
        <v>1.5625100139999999</v>
      </c>
      <c r="R113" s="4">
        <v>2.1316599850000002</v>
      </c>
      <c r="S113" s="4">
        <v>1.902799964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2.1323800089999998</v>
      </c>
      <c r="AG113" s="4">
        <v>2.5210099220000002</v>
      </c>
      <c r="AH113" s="4">
        <v>2.1013600829999999</v>
      </c>
      <c r="AI113" s="4">
        <v>0</v>
      </c>
      <c r="AJ113" s="4">
        <v>0</v>
      </c>
      <c r="AK113" s="4">
        <v>0</v>
      </c>
    </row>
    <row r="114" spans="1:37" x14ac:dyDescent="0.2">
      <c r="A114" t="s">
        <v>508</v>
      </c>
      <c r="B114" t="s">
        <v>113</v>
      </c>
      <c r="C114" t="s">
        <v>114</v>
      </c>
      <c r="D114" t="s">
        <v>115</v>
      </c>
      <c r="E114">
        <v>10</v>
      </c>
      <c r="F114">
        <v>0</v>
      </c>
      <c r="G11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4.9960799219999998</v>
      </c>
      <c r="O114" s="4">
        <v>4.0418801310000001</v>
      </c>
      <c r="P114" s="4">
        <v>4.1422100070000001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</row>
    <row r="115" spans="1:37" x14ac:dyDescent="0.2">
      <c r="A115" t="s">
        <v>509</v>
      </c>
      <c r="B115" t="s">
        <v>113</v>
      </c>
      <c r="C115" t="s">
        <v>114</v>
      </c>
      <c r="D115" t="s">
        <v>115</v>
      </c>
      <c r="E115">
        <v>12</v>
      </c>
      <c r="F115">
        <v>0</v>
      </c>
      <c r="G115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5.2411799429999997</v>
      </c>
      <c r="O115" s="4">
        <v>4.5600700380000001</v>
      </c>
      <c r="P115" s="4">
        <v>5.2481999400000001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</row>
    <row r="116" spans="1:37" x14ac:dyDescent="0.2">
      <c r="A116" t="s">
        <v>510</v>
      </c>
      <c r="B116" t="s">
        <v>113</v>
      </c>
      <c r="C116" t="s">
        <v>114</v>
      </c>
      <c r="D116" t="s">
        <v>115</v>
      </c>
      <c r="E116">
        <v>14</v>
      </c>
      <c r="F116">
        <v>0</v>
      </c>
      <c r="G116">
        <v>0</v>
      </c>
      <c r="H116" s="4">
        <v>4.7913599009999999</v>
      </c>
      <c r="I116" s="4">
        <v>4.9701299670000001</v>
      </c>
      <c r="J116" s="4">
        <v>0</v>
      </c>
      <c r="K116" s="4">
        <v>5.8183798790000001</v>
      </c>
      <c r="L116" s="4">
        <v>6.9773998260000001</v>
      </c>
      <c r="M116" s="4">
        <v>7.5334501270000001</v>
      </c>
      <c r="N116" s="4">
        <v>5.5422201160000002</v>
      </c>
      <c r="O116" s="4">
        <v>4.6005997660000002</v>
      </c>
      <c r="P116" s="4">
        <v>5.1417498589999999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</row>
    <row r="117" spans="1:37" x14ac:dyDescent="0.2">
      <c r="A117" t="s">
        <v>511</v>
      </c>
      <c r="B117" t="s">
        <v>113</v>
      </c>
      <c r="C117" t="s">
        <v>114</v>
      </c>
      <c r="D117" t="s">
        <v>115</v>
      </c>
      <c r="E117">
        <v>14</v>
      </c>
      <c r="F117">
        <v>1</v>
      </c>
      <c r="G117">
        <v>0</v>
      </c>
      <c r="H117" s="4">
        <v>0</v>
      </c>
      <c r="I117" s="4">
        <v>0</v>
      </c>
      <c r="J117" s="4">
        <v>0</v>
      </c>
      <c r="K117" s="4">
        <v>5.0187997820000003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</row>
    <row r="118" spans="1:37" x14ac:dyDescent="0.2">
      <c r="A118" t="s">
        <v>116</v>
      </c>
      <c r="B118" t="s">
        <v>113</v>
      </c>
      <c r="C118" t="s">
        <v>114</v>
      </c>
      <c r="D118" t="s">
        <v>115</v>
      </c>
      <c r="E118">
        <v>16</v>
      </c>
      <c r="F118">
        <v>0</v>
      </c>
      <c r="G118">
        <v>0</v>
      </c>
      <c r="H118" s="4">
        <v>82.895599369999999</v>
      </c>
      <c r="I118" s="4">
        <v>92.497100829999994</v>
      </c>
      <c r="J118" s="4">
        <v>108.85399630000001</v>
      </c>
      <c r="K118" s="4">
        <v>337.85400390000001</v>
      </c>
      <c r="L118" s="4">
        <v>329.14001459999997</v>
      </c>
      <c r="M118" s="4">
        <v>329.7149963</v>
      </c>
      <c r="N118" s="4">
        <v>208.56799319999999</v>
      </c>
      <c r="O118" s="4">
        <v>191.7279968</v>
      </c>
      <c r="P118" s="4">
        <v>208.88000489999999</v>
      </c>
      <c r="Q118" s="4">
        <v>78.220596310000005</v>
      </c>
      <c r="R118" s="4">
        <v>86.690399170000006</v>
      </c>
      <c r="S118" s="4">
        <v>103.4300003</v>
      </c>
      <c r="T118" s="4">
        <v>78.665100100000004</v>
      </c>
      <c r="U118" s="4">
        <v>76.931396480000004</v>
      </c>
      <c r="V118" s="4">
        <v>94.338096620000002</v>
      </c>
      <c r="W118" s="4">
        <v>413.79400629999998</v>
      </c>
      <c r="X118" s="4">
        <v>315.8720093</v>
      </c>
      <c r="Y118" s="4">
        <v>292.64300539999999</v>
      </c>
      <c r="Z118" s="4">
        <v>221.21600340000001</v>
      </c>
      <c r="AA118" s="4">
        <v>239.86300660000001</v>
      </c>
      <c r="AB118" s="4">
        <v>192.05499270000001</v>
      </c>
      <c r="AC118" s="4">
        <v>83.884597780000007</v>
      </c>
      <c r="AD118" s="4">
        <v>92.204597469999996</v>
      </c>
      <c r="AE118" s="4">
        <v>86.938102720000003</v>
      </c>
      <c r="AF118" s="4">
        <v>110.3440018</v>
      </c>
      <c r="AG118" s="4">
        <v>63.59780121</v>
      </c>
      <c r="AH118" s="4">
        <v>61.386798859999999</v>
      </c>
      <c r="AI118" s="4">
        <v>116.6650009</v>
      </c>
      <c r="AJ118" s="4">
        <v>74.330200199999993</v>
      </c>
      <c r="AK118" s="4">
        <v>71.497596740000006</v>
      </c>
    </row>
    <row r="119" spans="1:37" x14ac:dyDescent="0.2">
      <c r="A119" t="s">
        <v>117</v>
      </c>
      <c r="B119" t="s">
        <v>113</v>
      </c>
      <c r="C119" t="s">
        <v>114</v>
      </c>
      <c r="D119" t="s">
        <v>115</v>
      </c>
      <c r="E119">
        <v>16</v>
      </c>
      <c r="F119">
        <v>1</v>
      </c>
      <c r="G119">
        <v>0</v>
      </c>
      <c r="H119" s="4">
        <v>103.3919983</v>
      </c>
      <c r="I119" s="4">
        <v>112.5250015</v>
      </c>
      <c r="J119" s="4">
        <v>160.0350037</v>
      </c>
      <c r="K119" s="4">
        <v>300.18600459999999</v>
      </c>
      <c r="L119" s="4">
        <v>268.9599915</v>
      </c>
      <c r="M119" s="4">
        <v>280.21301269999998</v>
      </c>
      <c r="N119" s="4">
        <v>465.45400999999998</v>
      </c>
      <c r="O119" s="4">
        <v>413.5759888</v>
      </c>
      <c r="P119" s="4">
        <v>467.5280151</v>
      </c>
      <c r="Q119" s="4">
        <v>107.3219986</v>
      </c>
      <c r="R119" s="4">
        <v>119.35399630000001</v>
      </c>
      <c r="S119" s="4">
        <v>146.37399289999999</v>
      </c>
      <c r="T119" s="4">
        <v>73.877502440000001</v>
      </c>
      <c r="U119" s="4">
        <v>73.388397220000002</v>
      </c>
      <c r="V119" s="4">
        <v>98.747001650000001</v>
      </c>
      <c r="W119" s="4">
        <v>277.84298710000002</v>
      </c>
      <c r="X119" s="4">
        <v>195.95199579999999</v>
      </c>
      <c r="Y119" s="4">
        <v>177.73800660000001</v>
      </c>
      <c r="Z119" s="4">
        <v>353.2999878</v>
      </c>
      <c r="AA119" s="4">
        <v>360.47799680000003</v>
      </c>
      <c r="AB119" s="4">
        <v>286.73699950000002</v>
      </c>
      <c r="AC119" s="4">
        <v>94.777099609999993</v>
      </c>
      <c r="AD119" s="4">
        <v>100.4309998</v>
      </c>
      <c r="AE119" s="4">
        <v>89.515098570000006</v>
      </c>
      <c r="AF119" s="4">
        <v>135.8500061</v>
      </c>
      <c r="AG119" s="4">
        <v>60.51169968</v>
      </c>
      <c r="AH119" s="4">
        <v>56.110401150000001</v>
      </c>
      <c r="AI119" s="4">
        <v>125.8280029</v>
      </c>
      <c r="AJ119" s="4">
        <v>78.863700870000002</v>
      </c>
      <c r="AK119" s="4">
        <v>78.259002690000003</v>
      </c>
    </row>
    <row r="120" spans="1:37" x14ac:dyDescent="0.2">
      <c r="A120" t="s">
        <v>512</v>
      </c>
      <c r="B120" t="s">
        <v>113</v>
      </c>
      <c r="C120" t="s">
        <v>114</v>
      </c>
      <c r="D120" t="s">
        <v>115</v>
      </c>
      <c r="E120">
        <v>17</v>
      </c>
      <c r="F120">
        <v>0</v>
      </c>
      <c r="G120">
        <v>0</v>
      </c>
      <c r="H120" s="4">
        <v>0</v>
      </c>
      <c r="I120" s="4">
        <v>0</v>
      </c>
      <c r="J120" s="4">
        <v>0</v>
      </c>
      <c r="K120" s="4">
        <v>0</v>
      </c>
      <c r="L120" s="4">
        <v>79.665000919999997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</row>
    <row r="121" spans="1:37" x14ac:dyDescent="0.2">
      <c r="A121" t="s">
        <v>513</v>
      </c>
      <c r="B121" t="s">
        <v>113</v>
      </c>
      <c r="C121" t="s">
        <v>114</v>
      </c>
      <c r="D121" t="s">
        <v>115</v>
      </c>
      <c r="E121">
        <v>18</v>
      </c>
      <c r="F121">
        <v>0</v>
      </c>
      <c r="G121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125.69599909999999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</row>
    <row r="122" spans="1:37" x14ac:dyDescent="0.2">
      <c r="A122" t="s">
        <v>118</v>
      </c>
      <c r="B122" t="s">
        <v>113</v>
      </c>
      <c r="C122" t="s">
        <v>114</v>
      </c>
      <c r="D122" t="s">
        <v>115</v>
      </c>
      <c r="E122">
        <v>18</v>
      </c>
      <c r="F122">
        <v>1</v>
      </c>
      <c r="G122">
        <v>0</v>
      </c>
      <c r="H122" s="4">
        <v>40.574901580000002</v>
      </c>
      <c r="I122" s="4">
        <v>47.521499630000001</v>
      </c>
      <c r="J122" s="4">
        <v>61.272598270000003</v>
      </c>
      <c r="K122" s="4">
        <v>173.73899840000001</v>
      </c>
      <c r="L122" s="4">
        <v>152.89500430000001</v>
      </c>
      <c r="M122" s="4">
        <v>168.7660065</v>
      </c>
      <c r="N122" s="4">
        <v>278.25</v>
      </c>
      <c r="O122" s="4">
        <v>246.20700070000001</v>
      </c>
      <c r="P122" s="4">
        <v>280.01599119999997</v>
      </c>
      <c r="Q122" s="4">
        <v>68.661003109999996</v>
      </c>
      <c r="R122" s="4">
        <v>71.962196349999999</v>
      </c>
      <c r="S122" s="4">
        <v>85.923301699999996</v>
      </c>
      <c r="T122" s="4">
        <v>27.267000199999998</v>
      </c>
      <c r="U122" s="4">
        <v>28.95859909</v>
      </c>
      <c r="V122" s="4">
        <v>42.036701200000003</v>
      </c>
      <c r="W122" s="4">
        <v>133.2590027</v>
      </c>
      <c r="X122" s="4">
        <v>111.01000209999999</v>
      </c>
      <c r="Y122" s="4">
        <v>90.365699770000006</v>
      </c>
      <c r="Z122" s="4">
        <v>172.9100037</v>
      </c>
      <c r="AA122" s="4">
        <v>191.93200680000001</v>
      </c>
      <c r="AB122" s="4">
        <v>145.01800539999999</v>
      </c>
      <c r="AC122" s="4">
        <v>64.697502139999997</v>
      </c>
      <c r="AD122" s="4">
        <v>68.473602290000002</v>
      </c>
      <c r="AE122" s="4">
        <v>63.327098849999999</v>
      </c>
      <c r="AF122" s="4">
        <v>52.280799870000003</v>
      </c>
      <c r="AG122" s="4">
        <v>23.329700469999999</v>
      </c>
      <c r="AH122" s="4">
        <v>24.585300449999998</v>
      </c>
      <c r="AI122" s="4">
        <v>39.043399809999997</v>
      </c>
      <c r="AJ122" s="4">
        <v>26.874599459999999</v>
      </c>
      <c r="AK122" s="4">
        <v>24.415599820000001</v>
      </c>
    </row>
    <row r="123" spans="1:37" x14ac:dyDescent="0.2">
      <c r="A123" t="s">
        <v>119</v>
      </c>
      <c r="B123" t="s">
        <v>119</v>
      </c>
      <c r="C123" t="s">
        <v>120</v>
      </c>
      <c r="D123" t="s">
        <v>4</v>
      </c>
      <c r="E123">
        <v>28</v>
      </c>
      <c r="F123">
        <v>3</v>
      </c>
      <c r="G123">
        <v>0</v>
      </c>
      <c r="H123" s="4">
        <v>1116.4499510000001</v>
      </c>
      <c r="I123" s="4">
        <v>1025.76001</v>
      </c>
      <c r="J123" s="4">
        <v>1120.8900149999999</v>
      </c>
      <c r="K123" s="4">
        <v>502.41400149999998</v>
      </c>
      <c r="L123" s="4">
        <v>482.81799319999999</v>
      </c>
      <c r="M123" s="4">
        <v>477.08801269999998</v>
      </c>
      <c r="N123" s="4">
        <v>600.77197269999999</v>
      </c>
      <c r="O123" s="4">
        <v>507.31600950000001</v>
      </c>
      <c r="P123" s="4">
        <v>572.2069702</v>
      </c>
      <c r="Q123" s="4">
        <v>655.97198490000005</v>
      </c>
      <c r="R123" s="4">
        <v>680.60699460000001</v>
      </c>
      <c r="S123" s="4">
        <v>654.74499509999998</v>
      </c>
      <c r="T123" s="4">
        <v>1388.209961</v>
      </c>
      <c r="U123" s="4">
        <v>1264.119995</v>
      </c>
      <c r="V123" s="4">
        <v>1540.2299800000001</v>
      </c>
      <c r="W123" s="4">
        <v>746.10101320000001</v>
      </c>
      <c r="X123" s="4">
        <v>694.4180298</v>
      </c>
      <c r="Y123" s="4">
        <v>623.7990112</v>
      </c>
      <c r="Z123" s="4">
        <v>759.78198239999995</v>
      </c>
      <c r="AA123" s="4">
        <v>781.64697269999999</v>
      </c>
      <c r="AB123" s="4">
        <v>728.82897949999995</v>
      </c>
      <c r="AC123" s="4">
        <v>966.30499269999996</v>
      </c>
      <c r="AD123" s="4">
        <v>1012.950012</v>
      </c>
      <c r="AE123" s="4">
        <v>975.17797849999999</v>
      </c>
      <c r="AF123" s="4">
        <v>905.57897949999995</v>
      </c>
      <c r="AG123" s="4">
        <v>827.63598630000001</v>
      </c>
      <c r="AH123" s="4">
        <v>803.32397460000004</v>
      </c>
      <c r="AI123" s="4">
        <v>1142.51001</v>
      </c>
      <c r="AJ123" s="4">
        <v>1092.9499510000001</v>
      </c>
      <c r="AK123" s="4">
        <v>1255.1099850000001</v>
      </c>
    </row>
    <row r="124" spans="1:37" x14ac:dyDescent="0.2">
      <c r="A124" t="s">
        <v>514</v>
      </c>
      <c r="B124" t="s">
        <v>121</v>
      </c>
      <c r="C124" t="s">
        <v>34</v>
      </c>
      <c r="D124" t="s">
        <v>4</v>
      </c>
      <c r="E124">
        <v>38</v>
      </c>
      <c r="F124">
        <v>0</v>
      </c>
      <c r="G124">
        <v>3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0.61657100899999995</v>
      </c>
      <c r="U124" s="4">
        <v>0.56958401199999997</v>
      </c>
      <c r="V124" s="4">
        <v>0.84920799700000005</v>
      </c>
      <c r="W124" s="4">
        <v>0.36794000900000001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0.35540199300000003</v>
      </c>
      <c r="AK124" s="4">
        <v>0.39599400800000001</v>
      </c>
    </row>
    <row r="125" spans="1:37" x14ac:dyDescent="0.2">
      <c r="A125" t="s">
        <v>515</v>
      </c>
      <c r="B125" t="s">
        <v>121</v>
      </c>
      <c r="C125" t="s">
        <v>34</v>
      </c>
      <c r="D125" t="s">
        <v>4</v>
      </c>
      <c r="E125">
        <v>38</v>
      </c>
      <c r="F125">
        <v>0</v>
      </c>
      <c r="G125">
        <v>4</v>
      </c>
      <c r="H125" s="4">
        <v>0.84797602900000002</v>
      </c>
      <c r="I125" s="4">
        <v>0</v>
      </c>
      <c r="J125" s="4">
        <v>1.038720012</v>
      </c>
      <c r="K125" s="4">
        <v>0</v>
      </c>
      <c r="L125" s="4">
        <v>0</v>
      </c>
      <c r="M125" s="4">
        <v>0</v>
      </c>
      <c r="N125" s="4">
        <v>0</v>
      </c>
      <c r="O125" s="4">
        <v>0.252079993</v>
      </c>
      <c r="P125" s="4">
        <v>0</v>
      </c>
      <c r="Q125" s="4">
        <v>0.58546400099999996</v>
      </c>
      <c r="R125" s="4">
        <v>0.72814202299999997</v>
      </c>
      <c r="S125" s="4">
        <v>0.53108000799999999</v>
      </c>
      <c r="T125" s="4">
        <v>0.49877300899999999</v>
      </c>
      <c r="U125" s="4">
        <v>0.43969899400000001</v>
      </c>
      <c r="V125" s="4">
        <v>0.81101798999999997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0.37093100000000001</v>
      </c>
      <c r="AD125" s="4">
        <v>0.37471300400000002</v>
      </c>
      <c r="AE125" s="4">
        <v>0.22661100300000001</v>
      </c>
      <c r="AF125" s="4">
        <v>0</v>
      </c>
      <c r="AG125" s="4">
        <v>0.35385000700000002</v>
      </c>
      <c r="AH125" s="4">
        <v>0.33010899999999999</v>
      </c>
      <c r="AI125" s="4">
        <v>0</v>
      </c>
      <c r="AJ125" s="4">
        <v>0.45928001400000001</v>
      </c>
      <c r="AK125" s="4">
        <v>0.58407902700000003</v>
      </c>
    </row>
    <row r="126" spans="1:37" x14ac:dyDescent="0.2">
      <c r="A126" t="s">
        <v>516</v>
      </c>
      <c r="B126" t="s">
        <v>121</v>
      </c>
      <c r="C126" t="s">
        <v>34</v>
      </c>
      <c r="D126" t="s">
        <v>4</v>
      </c>
      <c r="E126">
        <v>38</v>
      </c>
      <c r="F126">
        <v>0</v>
      </c>
      <c r="G126">
        <v>5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0.88833200899999998</v>
      </c>
      <c r="AG126" s="4">
        <v>0.99804198700000002</v>
      </c>
      <c r="AH126" s="4">
        <v>0</v>
      </c>
      <c r="AI126" s="4">
        <v>0.81146901800000004</v>
      </c>
      <c r="AJ126" s="4">
        <v>0.73620897500000004</v>
      </c>
      <c r="AK126" s="4">
        <v>1.1388800139999999</v>
      </c>
    </row>
    <row r="127" spans="1:37" x14ac:dyDescent="0.2">
      <c r="A127" t="s">
        <v>122</v>
      </c>
      <c r="B127" t="s">
        <v>121</v>
      </c>
      <c r="C127" t="s">
        <v>34</v>
      </c>
      <c r="D127" t="s">
        <v>4</v>
      </c>
      <c r="E127">
        <v>38</v>
      </c>
      <c r="F127">
        <v>1</v>
      </c>
      <c r="G127">
        <v>2</v>
      </c>
      <c r="H127" s="4">
        <v>1.6356500389999999</v>
      </c>
      <c r="I127" s="4">
        <v>1.786000013</v>
      </c>
      <c r="J127" s="4">
        <v>2.115560055</v>
      </c>
      <c r="K127" s="4">
        <v>3.6965401170000001</v>
      </c>
      <c r="L127" s="4">
        <v>2.0415999889999998</v>
      </c>
      <c r="M127" s="4">
        <v>2.031049967</v>
      </c>
      <c r="N127" s="4">
        <v>3.0008599760000001</v>
      </c>
      <c r="O127" s="4">
        <v>3.9301700589999999</v>
      </c>
      <c r="P127" s="4">
        <v>4.0684199330000004</v>
      </c>
      <c r="Q127" s="4">
        <v>4.0931000710000003</v>
      </c>
      <c r="R127" s="4">
        <v>3.9174900049999999</v>
      </c>
      <c r="S127" s="4">
        <v>3.611829996</v>
      </c>
      <c r="T127" s="4">
        <v>0</v>
      </c>
      <c r="U127" s="4">
        <v>0</v>
      </c>
      <c r="V127" s="4">
        <v>0.689953029</v>
      </c>
      <c r="W127" s="4">
        <v>0.78534102400000005</v>
      </c>
      <c r="X127" s="4">
        <v>1.2084200380000001</v>
      </c>
      <c r="Y127" s="4">
        <v>0.80871498600000002</v>
      </c>
      <c r="Z127" s="4">
        <v>1.3879899979999999</v>
      </c>
      <c r="AA127" s="4">
        <v>1.700899959</v>
      </c>
      <c r="AB127" s="4">
        <v>1.1870800260000001</v>
      </c>
      <c r="AC127" s="4">
        <v>1.667780042</v>
      </c>
      <c r="AD127" s="4">
        <v>1.4248000380000001</v>
      </c>
      <c r="AE127" s="4">
        <v>1.058330059</v>
      </c>
      <c r="AF127" s="4">
        <v>0.38813799599999999</v>
      </c>
      <c r="AG127" s="4">
        <v>0.64968502500000003</v>
      </c>
      <c r="AH127" s="4">
        <v>0.63850498200000005</v>
      </c>
      <c r="AI127" s="4">
        <v>0</v>
      </c>
      <c r="AJ127" s="4">
        <v>0</v>
      </c>
      <c r="AK127" s="4">
        <v>0</v>
      </c>
    </row>
    <row r="128" spans="1:37" x14ac:dyDescent="0.2">
      <c r="A128" t="s">
        <v>517</v>
      </c>
      <c r="B128" t="s">
        <v>121</v>
      </c>
      <c r="C128" t="s">
        <v>34</v>
      </c>
      <c r="D128" t="s">
        <v>4</v>
      </c>
      <c r="E128">
        <v>38</v>
      </c>
      <c r="F128">
        <v>1</v>
      </c>
      <c r="G128">
        <v>5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0.59207701700000004</v>
      </c>
      <c r="AJ128" s="4">
        <v>0.55197399899999999</v>
      </c>
      <c r="AK128" s="4">
        <v>0.77331101899999999</v>
      </c>
    </row>
    <row r="129" spans="1:37" x14ac:dyDescent="0.2">
      <c r="A129" t="s">
        <v>123</v>
      </c>
      <c r="B129" t="s">
        <v>121</v>
      </c>
      <c r="C129" t="s">
        <v>34</v>
      </c>
      <c r="D129" t="s">
        <v>4</v>
      </c>
      <c r="E129">
        <v>40</v>
      </c>
      <c r="F129">
        <v>0</v>
      </c>
      <c r="G129">
        <v>4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0.39135900099999998</v>
      </c>
      <c r="R129" s="4">
        <v>0.54840397799999996</v>
      </c>
      <c r="S129" s="4">
        <v>0.48747500799999999</v>
      </c>
      <c r="T129" s="4">
        <v>0.44118800800000002</v>
      </c>
      <c r="U129" s="4">
        <v>0.33997699599999998</v>
      </c>
      <c r="V129" s="4">
        <v>0.63188099900000005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0.27521601299999998</v>
      </c>
      <c r="AD129" s="4">
        <v>0.26133599899999999</v>
      </c>
      <c r="AE129" s="4">
        <v>0.20255999299999999</v>
      </c>
      <c r="AF129" s="4">
        <v>0</v>
      </c>
      <c r="AG129" s="4">
        <v>0.24703900500000001</v>
      </c>
      <c r="AH129" s="4">
        <v>0.17282499400000001</v>
      </c>
      <c r="AI129" s="4">
        <v>0</v>
      </c>
      <c r="AJ129" s="4">
        <v>0.46739399399999998</v>
      </c>
      <c r="AK129" s="4">
        <v>0.53879398099999998</v>
      </c>
    </row>
    <row r="130" spans="1:37" x14ac:dyDescent="0.2">
      <c r="A130" t="s">
        <v>518</v>
      </c>
      <c r="B130" t="s">
        <v>121</v>
      </c>
      <c r="C130" t="s">
        <v>34</v>
      </c>
      <c r="D130" t="s">
        <v>4</v>
      </c>
      <c r="E130">
        <v>40</v>
      </c>
      <c r="F130">
        <v>0</v>
      </c>
      <c r="G130">
        <v>5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0.37006699999999998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1.1703599689999999</v>
      </c>
      <c r="AJ130" s="4">
        <v>0</v>
      </c>
      <c r="AK130" s="4">
        <v>1.7723900079999999</v>
      </c>
    </row>
    <row r="131" spans="1:37" x14ac:dyDescent="0.2">
      <c r="A131" t="s">
        <v>519</v>
      </c>
      <c r="B131" t="s">
        <v>121</v>
      </c>
      <c r="C131" t="s">
        <v>34</v>
      </c>
      <c r="D131" t="s">
        <v>4</v>
      </c>
      <c r="E131">
        <v>40</v>
      </c>
      <c r="F131">
        <v>1</v>
      </c>
      <c r="G131">
        <v>2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0.32949098900000001</v>
      </c>
      <c r="P131" s="4">
        <v>0</v>
      </c>
      <c r="Q131" s="4">
        <v>0.52895802300000005</v>
      </c>
      <c r="R131" s="4">
        <v>0.39829799500000002</v>
      </c>
      <c r="S131" s="4">
        <v>0.40297800299999997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0.20094799999999999</v>
      </c>
      <c r="AD131" s="4">
        <v>0</v>
      </c>
      <c r="AE131" s="4">
        <v>0.124012001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</row>
    <row r="132" spans="1:37" x14ac:dyDescent="0.2">
      <c r="A132" t="s">
        <v>520</v>
      </c>
      <c r="B132" t="s">
        <v>121</v>
      </c>
      <c r="C132" t="s">
        <v>34</v>
      </c>
      <c r="D132" t="s">
        <v>4</v>
      </c>
      <c r="E132">
        <v>40</v>
      </c>
      <c r="F132">
        <v>1</v>
      </c>
      <c r="G132">
        <v>5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0.358040988</v>
      </c>
      <c r="AD132" s="4">
        <v>0</v>
      </c>
      <c r="AE132" s="4">
        <v>0</v>
      </c>
      <c r="AF132" s="4">
        <v>0</v>
      </c>
      <c r="AG132" s="4">
        <v>3.4432599540000002</v>
      </c>
      <c r="AH132" s="4">
        <v>4.7793698310000003</v>
      </c>
      <c r="AI132" s="4">
        <v>6.169179916</v>
      </c>
      <c r="AJ132" s="4">
        <v>5.122640133</v>
      </c>
      <c r="AK132" s="4">
        <v>9.3432302469999993</v>
      </c>
    </row>
    <row r="133" spans="1:37" x14ac:dyDescent="0.2">
      <c r="A133" t="s">
        <v>124</v>
      </c>
      <c r="B133" t="s">
        <v>121</v>
      </c>
      <c r="C133" t="s">
        <v>34</v>
      </c>
      <c r="D133" t="s">
        <v>4</v>
      </c>
      <c r="E133">
        <v>42</v>
      </c>
      <c r="F133">
        <v>0</v>
      </c>
      <c r="G133">
        <v>3</v>
      </c>
      <c r="H133" s="4">
        <v>5.3881897929999996</v>
      </c>
      <c r="I133" s="4">
        <v>5.3223400119999997</v>
      </c>
      <c r="J133" s="4">
        <v>4.8942499159999997</v>
      </c>
      <c r="K133" s="4">
        <v>2.7880599500000001</v>
      </c>
      <c r="L133" s="4">
        <v>1.7195400000000001</v>
      </c>
      <c r="M133" s="4">
        <v>1.8767399789999999</v>
      </c>
      <c r="N133" s="4">
        <v>0.67308402099999998</v>
      </c>
      <c r="O133" s="4">
        <v>0.46013999</v>
      </c>
      <c r="P133" s="4">
        <v>0.363871008</v>
      </c>
      <c r="Q133" s="4">
        <v>0.85678798</v>
      </c>
      <c r="R133" s="4">
        <v>1.1140500310000001</v>
      </c>
      <c r="S133" s="4">
        <v>0.83465802700000002</v>
      </c>
      <c r="T133" s="4">
        <v>4.974760056</v>
      </c>
      <c r="U133" s="4">
        <v>4.4842200280000002</v>
      </c>
      <c r="V133" s="4">
        <v>5.8066701890000001</v>
      </c>
      <c r="W133" s="4">
        <v>1.684319973</v>
      </c>
      <c r="X133" s="4">
        <v>0.965135992</v>
      </c>
      <c r="Y133" s="4">
        <v>0.76828598999999997</v>
      </c>
      <c r="Z133" s="4">
        <v>0.46641600100000002</v>
      </c>
      <c r="AA133" s="4">
        <v>0.23783799999999999</v>
      </c>
      <c r="AB133" s="4">
        <v>0.31476599</v>
      </c>
      <c r="AC133" s="4">
        <v>0.58629298200000002</v>
      </c>
      <c r="AD133" s="4">
        <v>0.53966700999999995</v>
      </c>
      <c r="AE133" s="4">
        <v>0.57269400400000003</v>
      </c>
      <c r="AF133" s="4">
        <v>0.84334099299999998</v>
      </c>
      <c r="AG133" s="4">
        <v>1.5031499859999999</v>
      </c>
      <c r="AH133" s="4">
        <v>1.3844100239999999</v>
      </c>
      <c r="AI133" s="4">
        <v>1.8119699950000001</v>
      </c>
      <c r="AJ133" s="4">
        <v>2.4461998939999998</v>
      </c>
      <c r="AK133" s="4">
        <v>2.6885199549999999</v>
      </c>
    </row>
    <row r="134" spans="1:37" x14ac:dyDescent="0.2">
      <c r="A134" t="s">
        <v>125</v>
      </c>
      <c r="B134" t="s">
        <v>121</v>
      </c>
      <c r="C134" t="s">
        <v>34</v>
      </c>
      <c r="D134" t="s">
        <v>4</v>
      </c>
      <c r="E134">
        <v>42</v>
      </c>
      <c r="F134">
        <v>0</v>
      </c>
      <c r="G134">
        <v>4</v>
      </c>
      <c r="H134" s="4">
        <v>23.17700005</v>
      </c>
      <c r="I134" s="4">
        <v>22.285200119999999</v>
      </c>
      <c r="J134" s="4">
        <v>22.694099430000001</v>
      </c>
      <c r="K134" s="4">
        <v>10.253499980000001</v>
      </c>
      <c r="L134" s="4">
        <v>6.0510501860000003</v>
      </c>
      <c r="M134" s="4">
        <v>6.5753197669999999</v>
      </c>
      <c r="N134" s="4">
        <v>6.7975401880000001</v>
      </c>
      <c r="O134" s="4">
        <v>5.2964601519999999</v>
      </c>
      <c r="P134" s="4">
        <v>6.672550201</v>
      </c>
      <c r="Q134" s="4">
        <v>9.9322900769999993</v>
      </c>
      <c r="R134" s="4">
        <v>12.971400259999999</v>
      </c>
      <c r="S134" s="4">
        <v>10.49699974</v>
      </c>
      <c r="T134" s="4">
        <v>14.040800089999999</v>
      </c>
      <c r="U134" s="4">
        <v>12.86089993</v>
      </c>
      <c r="V134" s="4">
        <v>20.03840065</v>
      </c>
      <c r="W134" s="4">
        <v>5.5019001960000002</v>
      </c>
      <c r="X134" s="4">
        <v>4.6737198830000004</v>
      </c>
      <c r="Y134" s="4">
        <v>3.4090299609999999</v>
      </c>
      <c r="Z134" s="4">
        <v>3.693449974</v>
      </c>
      <c r="AA134" s="4">
        <v>2.9151101110000002</v>
      </c>
      <c r="AB134" s="4">
        <v>2.532429934</v>
      </c>
      <c r="AC134" s="4">
        <v>6.9789400099999996</v>
      </c>
      <c r="AD134" s="4">
        <v>6.4672098160000004</v>
      </c>
      <c r="AE134" s="4">
        <v>5.2082901000000001</v>
      </c>
      <c r="AF134" s="4">
        <v>7.0030899050000004</v>
      </c>
      <c r="AG134" s="4">
        <v>9.6236696239999997</v>
      </c>
      <c r="AH134" s="4">
        <v>9.2175102229999997</v>
      </c>
      <c r="AI134" s="4">
        <v>12.118000029999999</v>
      </c>
      <c r="AJ134" s="4">
        <v>13.76259995</v>
      </c>
      <c r="AK134" s="4">
        <v>16.747900009999999</v>
      </c>
    </row>
    <row r="135" spans="1:37" x14ac:dyDescent="0.2">
      <c r="A135" t="s">
        <v>521</v>
      </c>
      <c r="B135" t="s">
        <v>121</v>
      </c>
      <c r="C135" t="s">
        <v>34</v>
      </c>
      <c r="D135" t="s">
        <v>4</v>
      </c>
      <c r="E135">
        <v>42</v>
      </c>
      <c r="F135">
        <v>0</v>
      </c>
      <c r="G135">
        <v>5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0.63924097999999996</v>
      </c>
      <c r="R135" s="4">
        <v>0.75719302899999996</v>
      </c>
      <c r="S135" s="4">
        <v>0.69246202700000004</v>
      </c>
      <c r="T135" s="4">
        <v>0</v>
      </c>
      <c r="U135" s="4">
        <v>0.28077000400000002</v>
      </c>
      <c r="V135" s="4">
        <v>0.516363978</v>
      </c>
      <c r="W135" s="4">
        <v>0</v>
      </c>
      <c r="X135" s="4">
        <v>0</v>
      </c>
      <c r="Y135" s="4">
        <v>0</v>
      </c>
      <c r="Z135" s="4">
        <v>0.26130801399999998</v>
      </c>
      <c r="AA135" s="4">
        <v>0</v>
      </c>
      <c r="AB135" s="4">
        <v>0</v>
      </c>
      <c r="AC135" s="4">
        <v>0.65917998600000005</v>
      </c>
      <c r="AD135" s="4">
        <v>0.44728401299999998</v>
      </c>
      <c r="AE135" s="4">
        <v>0.33508199500000002</v>
      </c>
      <c r="AF135" s="4">
        <v>1.2573299410000001</v>
      </c>
      <c r="AG135" s="4">
        <v>2.1059300900000002</v>
      </c>
      <c r="AH135" s="4">
        <v>2.812330008</v>
      </c>
      <c r="AI135" s="4">
        <v>0.63661098500000002</v>
      </c>
      <c r="AJ135" s="4">
        <v>0.92821097399999997</v>
      </c>
      <c r="AK135" s="4">
        <v>1.3041299580000001</v>
      </c>
    </row>
    <row r="136" spans="1:37" x14ac:dyDescent="0.2">
      <c r="A136" t="s">
        <v>522</v>
      </c>
      <c r="B136" t="s">
        <v>121</v>
      </c>
      <c r="C136" t="s">
        <v>34</v>
      </c>
      <c r="D136" t="s">
        <v>4</v>
      </c>
      <c r="E136">
        <v>42</v>
      </c>
      <c r="F136">
        <v>1</v>
      </c>
      <c r="G136">
        <v>5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0.232187003</v>
      </c>
      <c r="AD136" s="4">
        <v>0</v>
      </c>
      <c r="AE136" s="4">
        <v>0</v>
      </c>
      <c r="AF136" s="4">
        <v>1.467159986</v>
      </c>
      <c r="AG136" s="4">
        <v>1.9267499450000001</v>
      </c>
      <c r="AH136" s="4">
        <v>2.9454300400000002</v>
      </c>
      <c r="AI136" s="4">
        <v>2.6128499509999998</v>
      </c>
      <c r="AJ136" s="4">
        <v>2.4319000239999999</v>
      </c>
      <c r="AK136" s="4">
        <v>4.619110107</v>
      </c>
    </row>
    <row r="137" spans="1:37" x14ac:dyDescent="0.2">
      <c r="A137" t="s">
        <v>126</v>
      </c>
      <c r="B137" t="s">
        <v>121</v>
      </c>
      <c r="C137" t="s">
        <v>34</v>
      </c>
      <c r="D137" t="s">
        <v>4</v>
      </c>
      <c r="E137">
        <v>44</v>
      </c>
      <c r="F137">
        <v>0</v>
      </c>
      <c r="G137">
        <v>3</v>
      </c>
      <c r="H137" s="4">
        <v>53.882400509999997</v>
      </c>
      <c r="I137" s="4">
        <v>52.520198819999997</v>
      </c>
      <c r="J137" s="4">
        <v>43.031799319999998</v>
      </c>
      <c r="K137" s="4">
        <v>45.257701869999998</v>
      </c>
      <c r="L137" s="4">
        <v>26.02230072</v>
      </c>
      <c r="M137" s="4">
        <v>30.400800700000001</v>
      </c>
      <c r="N137" s="4">
        <v>8.7108497620000005</v>
      </c>
      <c r="O137" s="4">
        <v>6.4650402070000004</v>
      </c>
      <c r="P137" s="4">
        <v>8.3348197939999995</v>
      </c>
      <c r="Q137" s="4">
        <v>7.4311399460000001</v>
      </c>
      <c r="R137" s="4">
        <v>9.9722700119999992</v>
      </c>
      <c r="S137" s="4">
        <v>8.1079502110000004</v>
      </c>
      <c r="T137" s="4">
        <v>40.058300019999997</v>
      </c>
      <c r="U137" s="4">
        <v>38.352798460000002</v>
      </c>
      <c r="V137" s="4">
        <v>44.76839828</v>
      </c>
      <c r="W137" s="4">
        <v>33.2820015</v>
      </c>
      <c r="X137" s="4">
        <v>21.509599690000002</v>
      </c>
      <c r="Y137" s="4">
        <v>17.53840065</v>
      </c>
      <c r="Z137" s="4">
        <v>5.6945300100000003</v>
      </c>
      <c r="AA137" s="4">
        <v>3.7876100539999999</v>
      </c>
      <c r="AB137" s="4">
        <v>3.5583701130000001</v>
      </c>
      <c r="AC137" s="4">
        <v>5.1920399670000004</v>
      </c>
      <c r="AD137" s="4">
        <v>5.1434001919999996</v>
      </c>
      <c r="AE137" s="4">
        <v>4.7558097840000002</v>
      </c>
      <c r="AF137" s="4">
        <v>9.0988101960000005</v>
      </c>
      <c r="AG137" s="4">
        <v>13.67150021</v>
      </c>
      <c r="AH137" s="4">
        <v>12.17949963</v>
      </c>
      <c r="AI137" s="4">
        <v>14.307800289999999</v>
      </c>
      <c r="AJ137" s="4">
        <v>20.018499370000001</v>
      </c>
      <c r="AK137" s="4">
        <v>20.00329971</v>
      </c>
    </row>
    <row r="138" spans="1:37" x14ac:dyDescent="0.2">
      <c r="A138" t="s">
        <v>127</v>
      </c>
      <c r="B138" t="s">
        <v>121</v>
      </c>
      <c r="C138" t="s">
        <v>34</v>
      </c>
      <c r="D138" t="s">
        <v>4</v>
      </c>
      <c r="E138">
        <v>44</v>
      </c>
      <c r="F138">
        <v>0</v>
      </c>
      <c r="G138">
        <v>4</v>
      </c>
      <c r="H138" s="4">
        <v>272.96899409999997</v>
      </c>
      <c r="I138" s="4">
        <v>264.40200809999999</v>
      </c>
      <c r="J138" s="4">
        <v>215.4869995</v>
      </c>
      <c r="K138" s="4">
        <v>147.68800350000001</v>
      </c>
      <c r="L138" s="4">
        <v>94.360198969999999</v>
      </c>
      <c r="M138" s="4">
        <v>104.77600099999999</v>
      </c>
      <c r="N138" s="4">
        <v>79.478996280000004</v>
      </c>
      <c r="O138" s="4">
        <v>67.727996829999995</v>
      </c>
      <c r="P138" s="4">
        <v>87.330802919999996</v>
      </c>
      <c r="Q138" s="4">
        <v>103.5240021</v>
      </c>
      <c r="R138" s="4">
        <v>132.8289948</v>
      </c>
      <c r="S138" s="4">
        <v>101.6809998</v>
      </c>
      <c r="T138" s="4">
        <v>158.21699520000001</v>
      </c>
      <c r="U138" s="4">
        <v>143.80400090000001</v>
      </c>
      <c r="V138" s="4">
        <v>178.4210052</v>
      </c>
      <c r="W138" s="4">
        <v>67.316001889999995</v>
      </c>
      <c r="X138" s="4">
        <v>55.618099209999997</v>
      </c>
      <c r="Y138" s="4">
        <v>41.672698969999999</v>
      </c>
      <c r="Z138" s="4">
        <v>30.6147995</v>
      </c>
      <c r="AA138" s="4">
        <v>25.199100489999999</v>
      </c>
      <c r="AB138" s="4">
        <v>21.70210075</v>
      </c>
      <c r="AC138" s="4">
        <v>67.113700870000002</v>
      </c>
      <c r="AD138" s="4">
        <v>64.387397770000007</v>
      </c>
      <c r="AE138" s="4">
        <v>50.731098179999996</v>
      </c>
      <c r="AF138" s="4">
        <v>95.083801269999995</v>
      </c>
      <c r="AG138" s="4">
        <v>98.204597469999996</v>
      </c>
      <c r="AH138" s="4">
        <v>100.93699650000001</v>
      </c>
      <c r="AI138" s="4">
        <v>150.35800169999999</v>
      </c>
      <c r="AJ138" s="4">
        <v>133.33200070000001</v>
      </c>
      <c r="AK138" s="4">
        <v>156.96000670000001</v>
      </c>
    </row>
    <row r="139" spans="1:37" x14ac:dyDescent="0.2">
      <c r="A139" t="s">
        <v>128</v>
      </c>
      <c r="B139" t="s">
        <v>121</v>
      </c>
      <c r="C139" t="s">
        <v>34</v>
      </c>
      <c r="D139" t="s">
        <v>4</v>
      </c>
      <c r="E139">
        <v>44</v>
      </c>
      <c r="F139">
        <v>0</v>
      </c>
      <c r="G139">
        <v>5</v>
      </c>
      <c r="H139" s="4">
        <v>30.59070015</v>
      </c>
      <c r="I139" s="4">
        <v>28.83189964</v>
      </c>
      <c r="J139" s="4">
        <v>29.88240051</v>
      </c>
      <c r="K139" s="4">
        <v>11.13290024</v>
      </c>
      <c r="L139" s="4">
        <v>6.4660601619999998</v>
      </c>
      <c r="M139" s="4">
        <v>6.6689801219999998</v>
      </c>
      <c r="N139" s="4">
        <v>14.891400340000001</v>
      </c>
      <c r="O139" s="4">
        <v>12.08269978</v>
      </c>
      <c r="P139" s="4">
        <v>14.90620041</v>
      </c>
      <c r="Q139" s="4">
        <v>35.968399050000002</v>
      </c>
      <c r="R139" s="4">
        <v>42.431701660000002</v>
      </c>
      <c r="S139" s="4">
        <v>33.624801640000001</v>
      </c>
      <c r="T139" s="4">
        <v>16.960800169999999</v>
      </c>
      <c r="U139" s="4">
        <v>15.67269993</v>
      </c>
      <c r="V139" s="4">
        <v>21.247999190000002</v>
      </c>
      <c r="W139" s="4">
        <v>5.6129298209999998</v>
      </c>
      <c r="X139" s="4">
        <v>4.2456102370000002</v>
      </c>
      <c r="Y139" s="4">
        <v>2.9874498840000001</v>
      </c>
      <c r="Z139" s="4">
        <v>8.9116001130000004</v>
      </c>
      <c r="AA139" s="4">
        <v>6.5704197879999997</v>
      </c>
      <c r="AB139" s="4">
        <v>5.4971499440000002</v>
      </c>
      <c r="AC139" s="4">
        <v>23.47900009</v>
      </c>
      <c r="AD139" s="4">
        <v>22.6026001</v>
      </c>
      <c r="AE139" s="4">
        <v>16.38999939</v>
      </c>
      <c r="AF139" s="4">
        <v>24.33639908</v>
      </c>
      <c r="AG139" s="4">
        <v>27.48670006</v>
      </c>
      <c r="AH139" s="4">
        <v>30.5401001</v>
      </c>
      <c r="AI139" s="4">
        <v>21.965099330000001</v>
      </c>
      <c r="AJ139" s="4">
        <v>26.022199629999999</v>
      </c>
      <c r="AK139" s="4">
        <v>32</v>
      </c>
    </row>
    <row r="140" spans="1:37" x14ac:dyDescent="0.2">
      <c r="A140" t="s">
        <v>523</v>
      </c>
      <c r="B140" t="s">
        <v>121</v>
      </c>
      <c r="C140" t="s">
        <v>34</v>
      </c>
      <c r="D140" t="s">
        <v>4</v>
      </c>
      <c r="E140">
        <v>44</v>
      </c>
      <c r="F140">
        <v>1</v>
      </c>
      <c r="G140">
        <v>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0.30449500699999998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0.27620699999999998</v>
      </c>
    </row>
    <row r="141" spans="1:37" x14ac:dyDescent="0.2">
      <c r="A141" t="s">
        <v>524</v>
      </c>
      <c r="B141" t="s">
        <v>121</v>
      </c>
      <c r="C141" t="s">
        <v>34</v>
      </c>
      <c r="D141" t="s">
        <v>4</v>
      </c>
      <c r="E141">
        <v>44</v>
      </c>
      <c r="F141">
        <v>1</v>
      </c>
      <c r="G141">
        <v>5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0.23849900099999999</v>
      </c>
      <c r="AI141" s="4">
        <v>0</v>
      </c>
      <c r="AJ141" s="4">
        <v>0</v>
      </c>
      <c r="AK141" s="4">
        <v>0</v>
      </c>
    </row>
    <row r="142" spans="1:37" x14ac:dyDescent="0.2">
      <c r="A142" t="s">
        <v>129</v>
      </c>
      <c r="B142" t="s">
        <v>121</v>
      </c>
      <c r="C142" t="s">
        <v>34</v>
      </c>
      <c r="D142" t="s">
        <v>4</v>
      </c>
      <c r="E142">
        <v>46</v>
      </c>
      <c r="F142">
        <v>0</v>
      </c>
      <c r="G142">
        <v>3</v>
      </c>
      <c r="H142" s="4">
        <v>1.5446399449999999</v>
      </c>
      <c r="I142" s="4">
        <v>1.586429954</v>
      </c>
      <c r="J142" s="4">
        <v>1.3804899450000001</v>
      </c>
      <c r="K142" s="4">
        <v>9.0683097840000002</v>
      </c>
      <c r="L142" s="4">
        <v>6.5161700250000001</v>
      </c>
      <c r="M142" s="4">
        <v>7.7535700800000003</v>
      </c>
      <c r="N142" s="4">
        <v>0.51742798099999998</v>
      </c>
      <c r="O142" s="4">
        <v>0.42106899599999997</v>
      </c>
      <c r="P142" s="4">
        <v>0.55114400399999997</v>
      </c>
      <c r="Q142" s="4">
        <v>0.65011799299999995</v>
      </c>
      <c r="R142" s="4">
        <v>0.73763299000000004</v>
      </c>
      <c r="S142" s="4">
        <v>0.59166097600000001</v>
      </c>
      <c r="T142" s="4">
        <v>1.004789948</v>
      </c>
      <c r="U142" s="4">
        <v>1.01801002</v>
      </c>
      <c r="V142" s="4">
        <v>1.143839955</v>
      </c>
      <c r="W142" s="4">
        <v>2.681200027</v>
      </c>
      <c r="X142" s="4">
        <v>2.2120299339999998</v>
      </c>
      <c r="Y142" s="4">
        <v>1.928239942</v>
      </c>
      <c r="Z142" s="4">
        <v>0.282404989</v>
      </c>
      <c r="AA142" s="4">
        <v>0</v>
      </c>
      <c r="AB142" s="4">
        <v>0</v>
      </c>
      <c r="AC142" s="4">
        <v>0.34860500700000002</v>
      </c>
      <c r="AD142" s="4">
        <v>0.347393006</v>
      </c>
      <c r="AE142" s="4">
        <v>0.31310299000000003</v>
      </c>
      <c r="AF142" s="4">
        <v>0.33501198900000001</v>
      </c>
      <c r="AG142" s="4">
        <v>0.37434700100000001</v>
      </c>
      <c r="AH142" s="4">
        <v>0.35461398999999999</v>
      </c>
      <c r="AI142" s="4">
        <v>0.56419402399999996</v>
      </c>
      <c r="AJ142" s="4">
        <v>0.51117599000000002</v>
      </c>
      <c r="AK142" s="4">
        <v>0.746931016</v>
      </c>
    </row>
    <row r="143" spans="1:37" x14ac:dyDescent="0.2">
      <c r="A143" t="s">
        <v>130</v>
      </c>
      <c r="B143" t="s">
        <v>121</v>
      </c>
      <c r="C143" t="s">
        <v>34</v>
      </c>
      <c r="D143" t="s">
        <v>4</v>
      </c>
      <c r="E143">
        <v>46</v>
      </c>
      <c r="F143">
        <v>0</v>
      </c>
      <c r="G143">
        <v>4</v>
      </c>
      <c r="H143" s="4">
        <v>13.136400220000001</v>
      </c>
      <c r="I143" s="4">
        <v>14.156700130000001</v>
      </c>
      <c r="J143" s="4">
        <v>12.91590023</v>
      </c>
      <c r="K143" s="4">
        <v>25.215499879999999</v>
      </c>
      <c r="L143" s="4">
        <v>19.01600075</v>
      </c>
      <c r="M143" s="4">
        <v>22.088699340000002</v>
      </c>
      <c r="N143" s="4">
        <v>10.072699549999999</v>
      </c>
      <c r="O143" s="4">
        <v>10.247599599999999</v>
      </c>
      <c r="P143" s="4">
        <v>13.71570015</v>
      </c>
      <c r="Q143" s="4">
        <v>19.86940002</v>
      </c>
      <c r="R143" s="4">
        <v>25.228399280000001</v>
      </c>
      <c r="S143" s="4">
        <v>19.86000061</v>
      </c>
      <c r="T143" s="4">
        <v>6.7798199649999997</v>
      </c>
      <c r="U143" s="4">
        <v>6.4055500030000001</v>
      </c>
      <c r="V143" s="4">
        <v>7.9608597760000004</v>
      </c>
      <c r="W143" s="4">
        <v>5.2310900690000004</v>
      </c>
      <c r="X143" s="4">
        <v>5.5708599090000002</v>
      </c>
      <c r="Y143" s="4">
        <v>4.3265099530000004</v>
      </c>
      <c r="Z143" s="4">
        <v>1.7006499770000001</v>
      </c>
      <c r="AA143" s="4">
        <v>1.7461899519999999</v>
      </c>
      <c r="AB143" s="4">
        <v>1.5383100510000001</v>
      </c>
      <c r="AC143" s="4">
        <v>9.5833501820000002</v>
      </c>
      <c r="AD143" s="4">
        <v>9.6115999219999999</v>
      </c>
      <c r="AE143" s="4">
        <v>7.3605799669999996</v>
      </c>
      <c r="AF143" s="4">
        <v>5.724639893</v>
      </c>
      <c r="AG143" s="4">
        <v>3.9259700780000002</v>
      </c>
      <c r="AH143" s="4">
        <v>4.7883501050000001</v>
      </c>
      <c r="AI143" s="4">
        <v>9.8729295730000004</v>
      </c>
      <c r="AJ143" s="4">
        <v>5.9616899490000002</v>
      </c>
      <c r="AK143" s="4">
        <v>8.3121795649999992</v>
      </c>
    </row>
    <row r="144" spans="1:37" x14ac:dyDescent="0.2">
      <c r="A144" t="s">
        <v>525</v>
      </c>
      <c r="B144" t="s">
        <v>121</v>
      </c>
      <c r="C144" t="s">
        <v>34</v>
      </c>
      <c r="D144" t="s">
        <v>4</v>
      </c>
      <c r="E144">
        <v>46</v>
      </c>
      <c r="F144">
        <v>0</v>
      </c>
      <c r="G144">
        <v>5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1.130859971</v>
      </c>
      <c r="R144" s="4">
        <v>1.213029981</v>
      </c>
      <c r="S144" s="4">
        <v>0.97645497299999995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0.57479798800000004</v>
      </c>
      <c r="AD144" s="4">
        <v>0.50473797300000001</v>
      </c>
      <c r="AE144" s="4">
        <v>0.33366799400000002</v>
      </c>
      <c r="AF144" s="4">
        <v>0</v>
      </c>
      <c r="AG144" s="4">
        <v>0</v>
      </c>
      <c r="AH144" s="4">
        <v>0.32973799100000001</v>
      </c>
      <c r="AI144" s="4">
        <v>0</v>
      </c>
      <c r="AJ144" s="4">
        <v>0</v>
      </c>
      <c r="AK144" s="4">
        <v>0.33965098900000001</v>
      </c>
    </row>
    <row r="145" spans="1:37" x14ac:dyDescent="0.2">
      <c r="A145" t="s">
        <v>131</v>
      </c>
      <c r="B145" t="s">
        <v>132</v>
      </c>
      <c r="C145" t="s">
        <v>3</v>
      </c>
      <c r="D145" t="s">
        <v>133</v>
      </c>
      <c r="E145">
        <v>16</v>
      </c>
      <c r="F145">
        <v>0</v>
      </c>
      <c r="G145">
        <v>0</v>
      </c>
      <c r="H145" s="4">
        <v>3.8046100140000001</v>
      </c>
      <c r="I145" s="4">
        <v>3.4224400519999998</v>
      </c>
      <c r="J145" s="4">
        <v>2.7935299869999999</v>
      </c>
      <c r="K145" s="4">
        <v>1.3605799670000001</v>
      </c>
      <c r="L145" s="4">
        <v>1.7913800479999999</v>
      </c>
      <c r="M145" s="4">
        <v>1.631510019</v>
      </c>
      <c r="N145" s="4">
        <v>1.7597399949999999</v>
      </c>
      <c r="O145" s="4">
        <v>1.8903900380000001</v>
      </c>
      <c r="P145" s="4">
        <v>1.891229987</v>
      </c>
      <c r="Q145" s="4">
        <v>3.0394299029999998</v>
      </c>
      <c r="R145" s="4">
        <v>3.3899199960000002</v>
      </c>
      <c r="S145" s="4">
        <v>3.457969904</v>
      </c>
      <c r="T145" s="4">
        <v>2.4427499770000001</v>
      </c>
      <c r="U145" s="4">
        <v>2.5953600410000002</v>
      </c>
      <c r="V145" s="4">
        <v>2.5251700879999999</v>
      </c>
      <c r="W145" s="4">
        <v>0.88880300499999998</v>
      </c>
      <c r="X145" s="4">
        <v>1.0732400419999999</v>
      </c>
      <c r="Y145" s="4">
        <v>1.0877799990000001</v>
      </c>
      <c r="Z145" s="4">
        <v>0.92943000799999997</v>
      </c>
      <c r="AA145" s="4">
        <v>1.2942700389999999</v>
      </c>
      <c r="AB145" s="4">
        <v>1.174659967</v>
      </c>
      <c r="AC145" s="4">
        <v>2.4075601099999999</v>
      </c>
      <c r="AD145" s="4">
        <v>2.4250299929999999</v>
      </c>
      <c r="AE145" s="4">
        <v>2.290689945</v>
      </c>
      <c r="AF145" s="4">
        <v>2.7912800309999999</v>
      </c>
      <c r="AG145" s="4">
        <v>1.7528400420000001</v>
      </c>
      <c r="AH145" s="4">
        <v>2.0156500340000001</v>
      </c>
      <c r="AI145" s="4">
        <v>1.006700039</v>
      </c>
      <c r="AJ145" s="4">
        <v>1.041239977</v>
      </c>
      <c r="AK145" s="4">
        <v>1.0801199669999999</v>
      </c>
    </row>
    <row r="146" spans="1:37" x14ac:dyDescent="0.2">
      <c r="A146" t="s">
        <v>134</v>
      </c>
      <c r="B146" t="s">
        <v>132</v>
      </c>
      <c r="C146" t="s">
        <v>3</v>
      </c>
      <c r="D146" t="s">
        <v>133</v>
      </c>
      <c r="E146">
        <v>16</v>
      </c>
      <c r="F146">
        <v>1</v>
      </c>
      <c r="G146">
        <v>0</v>
      </c>
      <c r="H146" s="4">
        <v>6.5223398210000001</v>
      </c>
      <c r="I146" s="4">
        <v>5.8976001739999999</v>
      </c>
      <c r="J146" s="4">
        <v>4.2424597740000003</v>
      </c>
      <c r="K146" s="4">
        <v>1.704599977</v>
      </c>
      <c r="L146" s="4">
        <v>2.1895198819999999</v>
      </c>
      <c r="M146" s="4">
        <v>1.8149100540000001</v>
      </c>
      <c r="N146" s="4">
        <v>1.5871299510000001</v>
      </c>
      <c r="O146" s="4">
        <v>1.6298799509999999</v>
      </c>
      <c r="P146" s="4">
        <v>1.6294300559999999</v>
      </c>
      <c r="Q146" s="4">
        <v>3.1657400130000002</v>
      </c>
      <c r="R146" s="4">
        <v>4.7402000429999998</v>
      </c>
      <c r="S146" s="4">
        <v>4.8473200800000003</v>
      </c>
      <c r="T146" s="4">
        <v>3.9025900359999999</v>
      </c>
      <c r="U146" s="4">
        <v>4.0326700210000004</v>
      </c>
      <c r="V146" s="4">
        <v>3.6862800120000001</v>
      </c>
      <c r="W146" s="4">
        <v>0.928846002</v>
      </c>
      <c r="X146" s="4">
        <v>1.030769944</v>
      </c>
      <c r="Y146" s="4">
        <v>1.070989966</v>
      </c>
      <c r="Z146" s="4">
        <v>0.79470002699999998</v>
      </c>
      <c r="AA146" s="4">
        <v>1.14083004</v>
      </c>
      <c r="AB146" s="4">
        <v>1.033820033</v>
      </c>
      <c r="AC146" s="4">
        <v>2.219589949</v>
      </c>
      <c r="AD146" s="4">
        <v>3.2669699190000001</v>
      </c>
      <c r="AE146" s="4">
        <v>2.6751399039999999</v>
      </c>
      <c r="AF146" s="4">
        <v>1.8843599559999999</v>
      </c>
      <c r="AG146" s="4">
        <v>1.334509969</v>
      </c>
      <c r="AH146" s="4">
        <v>1.326799989</v>
      </c>
      <c r="AI146" s="4">
        <v>1.2887400389999999</v>
      </c>
      <c r="AJ146" s="4">
        <v>1.226510048</v>
      </c>
      <c r="AK146" s="4">
        <v>1.4862899780000001</v>
      </c>
    </row>
    <row r="147" spans="1:37" x14ac:dyDescent="0.2">
      <c r="A147" t="s">
        <v>135</v>
      </c>
      <c r="B147" t="s">
        <v>132</v>
      </c>
      <c r="C147" t="s">
        <v>3</v>
      </c>
      <c r="D147" t="s">
        <v>133</v>
      </c>
      <c r="E147">
        <v>18</v>
      </c>
      <c r="F147">
        <v>0</v>
      </c>
      <c r="G147">
        <v>0</v>
      </c>
      <c r="H147" s="4">
        <v>0.36935499300000002</v>
      </c>
      <c r="I147" s="4">
        <v>0.31712400899999998</v>
      </c>
      <c r="J147" s="4">
        <v>0.26170301400000001</v>
      </c>
      <c r="K147" s="4">
        <v>0.20427399900000001</v>
      </c>
      <c r="L147" s="4">
        <v>0.26328200099999999</v>
      </c>
      <c r="M147" s="4">
        <v>0</v>
      </c>
      <c r="N147" s="4">
        <v>0.256653994</v>
      </c>
      <c r="O147" s="4">
        <v>0.251403987</v>
      </c>
      <c r="P147" s="4">
        <v>0.27197998800000001</v>
      </c>
      <c r="Q147" s="4">
        <v>0.86054199899999995</v>
      </c>
      <c r="R147" s="4">
        <v>0.73666602400000003</v>
      </c>
      <c r="S147" s="4">
        <v>0.83184498500000004</v>
      </c>
      <c r="T147" s="4">
        <v>0.30648800700000001</v>
      </c>
      <c r="U147" s="4">
        <v>0</v>
      </c>
      <c r="V147" s="4">
        <v>0.307731003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0.67589998200000001</v>
      </c>
      <c r="AD147" s="4">
        <v>0.45097899400000002</v>
      </c>
      <c r="AE147" s="4">
        <v>0.57484698300000003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</row>
    <row r="148" spans="1:37" x14ac:dyDescent="0.2">
      <c r="A148" t="s">
        <v>136</v>
      </c>
      <c r="B148" t="s">
        <v>132</v>
      </c>
      <c r="C148" t="s">
        <v>3</v>
      </c>
      <c r="D148" t="s">
        <v>133</v>
      </c>
      <c r="E148">
        <v>18</v>
      </c>
      <c r="F148">
        <v>1</v>
      </c>
      <c r="G148">
        <v>0</v>
      </c>
      <c r="H148" s="4">
        <v>10.86750031</v>
      </c>
      <c r="I148" s="4">
        <v>8.3913497919999998</v>
      </c>
      <c r="J148" s="4">
        <v>6.8049101829999996</v>
      </c>
      <c r="K148" s="4">
        <v>2.7389299870000001</v>
      </c>
      <c r="L148" s="4">
        <v>3.1980400090000001</v>
      </c>
      <c r="M148" s="4">
        <v>2.8246500490000002</v>
      </c>
      <c r="N148" s="4">
        <v>3.0194399359999999</v>
      </c>
      <c r="O148" s="4">
        <v>2.8356599810000001</v>
      </c>
      <c r="P148" s="4">
        <v>2.9949200149999999</v>
      </c>
      <c r="Q148" s="4">
        <v>5.2337098119999999</v>
      </c>
      <c r="R148" s="4">
        <v>6.6178598400000004</v>
      </c>
      <c r="S148" s="4">
        <v>6.4466199870000001</v>
      </c>
      <c r="T148" s="4">
        <v>6.6567702290000001</v>
      </c>
      <c r="U148" s="4">
        <v>5.6042399410000003</v>
      </c>
      <c r="V148" s="4">
        <v>5.3057799340000003</v>
      </c>
      <c r="W148" s="4">
        <v>1.178990006</v>
      </c>
      <c r="X148" s="4">
        <v>1.583430052</v>
      </c>
      <c r="Y148" s="4">
        <v>1.833279967</v>
      </c>
      <c r="Z148" s="4">
        <v>1.3394199609999999</v>
      </c>
      <c r="AA148" s="4">
        <v>1.783409953</v>
      </c>
      <c r="AB148" s="4">
        <v>1.737419963</v>
      </c>
      <c r="AC148" s="4">
        <v>3.6434700489999998</v>
      </c>
      <c r="AD148" s="4">
        <v>4.0829801559999996</v>
      </c>
      <c r="AE148" s="4">
        <v>3.5003099440000001</v>
      </c>
      <c r="AF148" s="4">
        <v>0.95418500900000003</v>
      </c>
      <c r="AG148" s="4">
        <v>0</v>
      </c>
      <c r="AH148" s="4">
        <v>0</v>
      </c>
      <c r="AI148" s="4">
        <v>0</v>
      </c>
      <c r="AJ148" s="4">
        <v>0</v>
      </c>
      <c r="AK148" s="4">
        <v>0.88998997199999996</v>
      </c>
    </row>
    <row r="149" spans="1:37" x14ac:dyDescent="0.2">
      <c r="A149" t="s">
        <v>526</v>
      </c>
      <c r="B149" t="s">
        <v>132</v>
      </c>
      <c r="C149" t="s">
        <v>3</v>
      </c>
      <c r="D149" t="s">
        <v>133</v>
      </c>
      <c r="E149">
        <v>18</v>
      </c>
      <c r="F149">
        <v>2</v>
      </c>
      <c r="G149">
        <v>0</v>
      </c>
      <c r="H149" s="4">
        <v>0.50554597400000001</v>
      </c>
      <c r="I149" s="4">
        <v>0.52244800300000005</v>
      </c>
      <c r="J149" s="4">
        <v>0.31386399300000001</v>
      </c>
      <c r="K149" s="4">
        <v>0.181303993</v>
      </c>
      <c r="L149" s="4">
        <v>0.20516400000000001</v>
      </c>
      <c r="M149" s="4">
        <v>0.17768700400000001</v>
      </c>
      <c r="N149" s="4">
        <v>0.14747400599999999</v>
      </c>
      <c r="O149" s="4">
        <v>0.13988199800000001</v>
      </c>
      <c r="P149" s="4">
        <v>0.131570995</v>
      </c>
      <c r="Q149" s="4">
        <v>0.121142</v>
      </c>
      <c r="R149" s="4">
        <v>0.16292799999999999</v>
      </c>
      <c r="S149" s="4">
        <v>0.171825007</v>
      </c>
      <c r="T149" s="4">
        <v>0.37680900099999998</v>
      </c>
      <c r="U149" s="4">
        <v>0.36631101399999999</v>
      </c>
      <c r="V149" s="4">
        <v>0.320403993</v>
      </c>
      <c r="W149" s="4">
        <v>0</v>
      </c>
      <c r="X149" s="4">
        <v>7.5625501999999997E-2</v>
      </c>
      <c r="Y149" s="4">
        <v>7.8122101999999999E-2</v>
      </c>
      <c r="Z149" s="4">
        <v>7.4905701000000005E-2</v>
      </c>
      <c r="AA149" s="4">
        <v>8.4983802999999997E-2</v>
      </c>
      <c r="AB149" s="4">
        <v>8.8836401999999995E-2</v>
      </c>
      <c r="AC149" s="4">
        <v>0</v>
      </c>
      <c r="AD149" s="4">
        <v>0</v>
      </c>
      <c r="AE149" s="4">
        <v>0.160721004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</row>
    <row r="150" spans="1:37" x14ac:dyDescent="0.2">
      <c r="A150" t="s">
        <v>527</v>
      </c>
      <c r="B150" t="s">
        <v>132</v>
      </c>
      <c r="C150" t="s">
        <v>3</v>
      </c>
      <c r="D150" t="s">
        <v>133</v>
      </c>
      <c r="E150">
        <v>20</v>
      </c>
      <c r="F150">
        <v>2</v>
      </c>
      <c r="G150">
        <v>0</v>
      </c>
      <c r="H150" s="4">
        <v>0.413542986</v>
      </c>
      <c r="I150" s="4">
        <v>0.36887699400000001</v>
      </c>
      <c r="J150" s="4">
        <v>0.20372100200000001</v>
      </c>
      <c r="K150" s="4">
        <v>8.4722496999999994E-2</v>
      </c>
      <c r="L150" s="4">
        <v>9.5012099000000003E-2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0.232960999</v>
      </c>
      <c r="U150" s="4">
        <v>0.23177400200000001</v>
      </c>
      <c r="V150" s="4">
        <v>0.211668998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</row>
    <row r="151" spans="1:37" x14ac:dyDescent="0.2">
      <c r="A151" t="s">
        <v>528</v>
      </c>
      <c r="B151" t="s">
        <v>132</v>
      </c>
      <c r="C151" t="s">
        <v>3</v>
      </c>
      <c r="D151" t="s">
        <v>133</v>
      </c>
      <c r="E151">
        <v>26</v>
      </c>
      <c r="F151">
        <v>3</v>
      </c>
      <c r="G151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10.704400059999999</v>
      </c>
      <c r="AG151" s="4">
        <v>11.99400043</v>
      </c>
      <c r="AH151" s="4">
        <v>11.11970043</v>
      </c>
      <c r="AI151" s="4">
        <v>10.810099599999999</v>
      </c>
      <c r="AJ151" s="4">
        <v>8.6347398759999994</v>
      </c>
      <c r="AK151" s="4">
        <v>9.9756898879999998</v>
      </c>
    </row>
    <row r="152" spans="1:37" x14ac:dyDescent="0.2">
      <c r="A152" t="s">
        <v>529</v>
      </c>
      <c r="B152" t="s">
        <v>140</v>
      </c>
      <c r="C152" t="s">
        <v>3</v>
      </c>
      <c r="D152" t="s">
        <v>133</v>
      </c>
      <c r="E152">
        <v>14</v>
      </c>
      <c r="F152">
        <v>0</v>
      </c>
      <c r="G152">
        <v>0</v>
      </c>
      <c r="H152" s="4">
        <v>5.0210199360000001</v>
      </c>
      <c r="I152" s="4">
        <v>5.0060501100000003</v>
      </c>
      <c r="J152" s="4">
        <v>4.7528901100000001</v>
      </c>
      <c r="K152" s="4">
        <v>0.77370601900000002</v>
      </c>
      <c r="L152" s="4">
        <v>1.132869959</v>
      </c>
      <c r="M152" s="4">
        <v>1.038159966</v>
      </c>
      <c r="N152" s="4">
        <v>0.74974501100000002</v>
      </c>
      <c r="O152" s="4">
        <v>0.77193599899999998</v>
      </c>
      <c r="P152" s="4">
        <v>0.81054502699999997</v>
      </c>
      <c r="Q152" s="4">
        <v>1.4118399619999999</v>
      </c>
      <c r="R152" s="4">
        <v>1.679929972</v>
      </c>
      <c r="S152" s="4">
        <v>1.8452299830000001</v>
      </c>
      <c r="T152" s="4">
        <v>3.0654199119999999</v>
      </c>
      <c r="U152" s="4">
        <v>3.2725200650000001</v>
      </c>
      <c r="V152" s="4">
        <v>2.639820099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0.86268800499999998</v>
      </c>
      <c r="AD152" s="4">
        <v>1.076650023</v>
      </c>
      <c r="AE152" s="4">
        <v>0.75734502100000001</v>
      </c>
      <c r="AF152" s="4">
        <v>2.8940498830000001</v>
      </c>
      <c r="AG152" s="4">
        <v>2.0745599270000001</v>
      </c>
      <c r="AH152" s="4">
        <v>2.1705400940000001</v>
      </c>
      <c r="AI152" s="4">
        <v>1.7871199849999999</v>
      </c>
      <c r="AJ152" s="4">
        <v>1.282089949</v>
      </c>
      <c r="AK152" s="4">
        <v>1.28997004</v>
      </c>
    </row>
    <row r="153" spans="1:37" x14ac:dyDescent="0.2">
      <c r="A153" t="s">
        <v>141</v>
      </c>
      <c r="B153" t="s">
        <v>140</v>
      </c>
      <c r="C153" t="s">
        <v>3</v>
      </c>
      <c r="D153" t="s">
        <v>133</v>
      </c>
      <c r="E153">
        <v>14</v>
      </c>
      <c r="F153">
        <v>1</v>
      </c>
      <c r="G153">
        <v>0</v>
      </c>
      <c r="H153" s="4">
        <v>3.0711500639999998</v>
      </c>
      <c r="I153" s="4">
        <v>2.375799894</v>
      </c>
      <c r="J153" s="4">
        <v>2.6699299810000001</v>
      </c>
      <c r="K153" s="4">
        <v>0</v>
      </c>
      <c r="L153" s="4">
        <v>0.68976402299999995</v>
      </c>
      <c r="M153" s="4">
        <v>0.62498700600000001</v>
      </c>
      <c r="N153" s="4">
        <v>0.60612100400000002</v>
      </c>
      <c r="O153" s="4">
        <v>0</v>
      </c>
      <c r="P153" s="4">
        <v>0</v>
      </c>
      <c r="Q153" s="4">
        <v>0.76834100500000002</v>
      </c>
      <c r="R153" s="4">
        <v>0.79741698500000002</v>
      </c>
      <c r="S153" s="4">
        <v>0.91874599499999998</v>
      </c>
      <c r="T153" s="4">
        <v>2.3917300699999999</v>
      </c>
      <c r="U153" s="4">
        <v>2.4284899229999999</v>
      </c>
      <c r="V153" s="4">
        <v>2.5508000850000001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1.459429979</v>
      </c>
      <c r="AG153" s="4">
        <v>1.3501100539999999</v>
      </c>
      <c r="AH153" s="4">
        <v>1.3760199550000001</v>
      </c>
      <c r="AI153" s="4">
        <v>1.497959971</v>
      </c>
      <c r="AJ153" s="4">
        <v>1.144320011</v>
      </c>
      <c r="AK153" s="4">
        <v>1.2983399630000001</v>
      </c>
    </row>
    <row r="154" spans="1:37" x14ac:dyDescent="0.2">
      <c r="A154" t="s">
        <v>142</v>
      </c>
      <c r="B154" t="s">
        <v>140</v>
      </c>
      <c r="C154" t="s">
        <v>3</v>
      </c>
      <c r="D154" t="s">
        <v>133</v>
      </c>
      <c r="E154">
        <v>16</v>
      </c>
      <c r="F154">
        <v>0</v>
      </c>
      <c r="G154">
        <v>0</v>
      </c>
      <c r="H154" s="4">
        <v>23.724100109999998</v>
      </c>
      <c r="I154" s="4">
        <v>21.685100559999999</v>
      </c>
      <c r="J154" s="4">
        <v>26.23399925</v>
      </c>
      <c r="K154" s="4">
        <v>12.387399670000001</v>
      </c>
      <c r="L154" s="4">
        <v>12.169099810000001</v>
      </c>
      <c r="M154" s="4">
        <v>11.79189968</v>
      </c>
      <c r="N154" s="4">
        <v>13.29749966</v>
      </c>
      <c r="O154" s="4">
        <v>14.691699979999999</v>
      </c>
      <c r="P154" s="4">
        <v>15.56649971</v>
      </c>
      <c r="Q154" s="4">
        <v>28.142299649999998</v>
      </c>
      <c r="R154" s="4">
        <v>34.94919968</v>
      </c>
      <c r="S154" s="4">
        <v>37.108798980000003</v>
      </c>
      <c r="T154" s="4">
        <v>14.446800229999999</v>
      </c>
      <c r="U154" s="4">
        <v>14.94569969</v>
      </c>
      <c r="V154" s="4">
        <v>17.33480072</v>
      </c>
      <c r="W154" s="4">
        <v>6.8242697720000001</v>
      </c>
      <c r="X154" s="4">
        <v>8.0918798449999993</v>
      </c>
      <c r="Y154" s="4">
        <v>7.4956498150000002</v>
      </c>
      <c r="Z154" s="4">
        <v>5.1711602210000001</v>
      </c>
      <c r="AA154" s="4">
        <v>7.9839701649999997</v>
      </c>
      <c r="AB154" s="4">
        <v>8.0541896820000005</v>
      </c>
      <c r="AC154" s="4">
        <v>16.253200530000001</v>
      </c>
      <c r="AD154" s="4">
        <v>19.55369949</v>
      </c>
      <c r="AE154" s="4">
        <v>15.20160007</v>
      </c>
      <c r="AF154" s="4">
        <v>32.536499020000001</v>
      </c>
      <c r="AG154" s="4">
        <v>30.145099640000002</v>
      </c>
      <c r="AH154" s="4">
        <v>31.96870041</v>
      </c>
      <c r="AI154" s="4">
        <v>11.76599979</v>
      </c>
      <c r="AJ154" s="4">
        <v>8.4373302460000001</v>
      </c>
      <c r="AK154" s="4">
        <v>9.1106300349999998</v>
      </c>
    </row>
    <row r="155" spans="1:37" x14ac:dyDescent="0.2">
      <c r="A155" t="s">
        <v>143</v>
      </c>
      <c r="B155" t="s">
        <v>140</v>
      </c>
      <c r="C155" t="s">
        <v>3</v>
      </c>
      <c r="D155" t="s">
        <v>133</v>
      </c>
      <c r="E155">
        <v>16</v>
      </c>
      <c r="F155">
        <v>1</v>
      </c>
      <c r="G155">
        <v>0</v>
      </c>
      <c r="H155" s="4">
        <v>98.809799190000007</v>
      </c>
      <c r="I155" s="4">
        <v>94.763900759999999</v>
      </c>
      <c r="J155" s="4">
        <v>103.0589981</v>
      </c>
      <c r="K155" s="4">
        <v>42.75</v>
      </c>
      <c r="L155" s="4">
        <v>43.516201019999997</v>
      </c>
      <c r="M155" s="4">
        <v>41.629501339999997</v>
      </c>
      <c r="N155" s="4">
        <v>37.484401699999999</v>
      </c>
      <c r="O155" s="4">
        <v>27.38969994</v>
      </c>
      <c r="P155" s="4">
        <v>32.51750183</v>
      </c>
      <c r="Q155" s="4">
        <v>37.631698610000001</v>
      </c>
      <c r="R155" s="4">
        <v>40.507400509999997</v>
      </c>
      <c r="S155" s="4">
        <v>44.884498600000001</v>
      </c>
      <c r="T155" s="4">
        <v>62.225498199999997</v>
      </c>
      <c r="U155" s="4">
        <v>65.577003480000002</v>
      </c>
      <c r="V155" s="4">
        <v>61.933601379999999</v>
      </c>
      <c r="W155" s="4">
        <v>21.697599409999999</v>
      </c>
      <c r="X155" s="4">
        <v>16.913999560000001</v>
      </c>
      <c r="Y155" s="4">
        <v>17.201799390000001</v>
      </c>
      <c r="Z155" s="4">
        <v>17.20879936</v>
      </c>
      <c r="AA155" s="4">
        <v>16.13419914</v>
      </c>
      <c r="AB155" s="4">
        <v>15.374600409999999</v>
      </c>
      <c r="AC155" s="4">
        <v>21.286199570000001</v>
      </c>
      <c r="AD155" s="4">
        <v>24.26650047</v>
      </c>
      <c r="AE155" s="4">
        <v>19.45859909</v>
      </c>
      <c r="AF155" s="4">
        <v>37.57189941</v>
      </c>
      <c r="AG155" s="4">
        <v>31.65600014</v>
      </c>
      <c r="AH155" s="4">
        <v>30.054500579999999</v>
      </c>
      <c r="AI155" s="4">
        <v>42.117900849999998</v>
      </c>
      <c r="AJ155" s="4">
        <v>32.218700409999997</v>
      </c>
      <c r="AK155" s="4">
        <v>35.370300290000003</v>
      </c>
    </row>
    <row r="156" spans="1:37" x14ac:dyDescent="0.2">
      <c r="A156" t="s">
        <v>530</v>
      </c>
      <c r="B156" t="s">
        <v>140</v>
      </c>
      <c r="C156" t="s">
        <v>3</v>
      </c>
      <c r="D156" t="s">
        <v>133</v>
      </c>
      <c r="E156">
        <v>16</v>
      </c>
      <c r="F156">
        <v>2</v>
      </c>
      <c r="G156">
        <v>0</v>
      </c>
      <c r="H156" s="4">
        <v>2.7086899280000001</v>
      </c>
      <c r="I156" s="4">
        <v>1.350540042</v>
      </c>
      <c r="J156" s="4">
        <v>2.2284500600000001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4.740399837</v>
      </c>
      <c r="U156" s="4">
        <v>2.7344601150000001</v>
      </c>
      <c r="V156" s="4">
        <v>3.9949600699999999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0.789153993</v>
      </c>
      <c r="AD156" s="4">
        <v>0</v>
      </c>
      <c r="AE156" s="4">
        <v>0</v>
      </c>
      <c r="AF156" s="4">
        <v>0.92967599599999995</v>
      </c>
      <c r="AG156" s="4">
        <v>0.77357798799999999</v>
      </c>
      <c r="AH156" s="4">
        <v>0.92232102199999999</v>
      </c>
      <c r="AI156" s="4">
        <v>1.7173099519999999</v>
      </c>
      <c r="AJ156" s="4">
        <v>1.350280046</v>
      </c>
      <c r="AK156" s="4">
        <v>1.225800037</v>
      </c>
    </row>
    <row r="157" spans="1:37" x14ac:dyDescent="0.2">
      <c r="A157" t="s">
        <v>531</v>
      </c>
      <c r="B157" t="s">
        <v>140</v>
      </c>
      <c r="C157" t="s">
        <v>3</v>
      </c>
      <c r="D157" t="s">
        <v>133</v>
      </c>
      <c r="E157">
        <v>18</v>
      </c>
      <c r="F157">
        <v>0</v>
      </c>
      <c r="G157">
        <v>0</v>
      </c>
      <c r="H157" s="4">
        <v>5.0523600579999997</v>
      </c>
      <c r="I157" s="4">
        <v>3.9234099389999999</v>
      </c>
      <c r="J157" s="4">
        <v>5.1356401439999999</v>
      </c>
      <c r="K157" s="4">
        <v>3.6163699629999999</v>
      </c>
      <c r="L157" s="4">
        <v>4.0141701699999999</v>
      </c>
      <c r="M157" s="4">
        <v>3.298840046</v>
      </c>
      <c r="N157" s="4">
        <v>5.5047898289999999</v>
      </c>
      <c r="O157" s="4">
        <v>6.7292299270000004</v>
      </c>
      <c r="P157" s="4">
        <v>6.7662100790000004</v>
      </c>
      <c r="Q157" s="4">
        <v>16.448299410000001</v>
      </c>
      <c r="R157" s="4">
        <v>15.72819996</v>
      </c>
      <c r="S157" s="4">
        <v>16.62369919</v>
      </c>
      <c r="T157" s="4">
        <v>3.6639099119999998</v>
      </c>
      <c r="U157" s="4">
        <v>3.777899981</v>
      </c>
      <c r="V157" s="4">
        <v>4.6940298079999998</v>
      </c>
      <c r="W157" s="4">
        <v>2.4934599400000002</v>
      </c>
      <c r="X157" s="4">
        <v>3.177910089</v>
      </c>
      <c r="Y157" s="4">
        <v>2.9596300129999999</v>
      </c>
      <c r="Z157" s="4">
        <v>2.1717500689999998</v>
      </c>
      <c r="AA157" s="4">
        <v>3.7748498920000002</v>
      </c>
      <c r="AB157" s="4">
        <v>3.3545200820000001</v>
      </c>
      <c r="AC157" s="4">
        <v>10.54240036</v>
      </c>
      <c r="AD157" s="4">
        <v>10.725999829999999</v>
      </c>
      <c r="AE157" s="4">
        <v>9.4099903109999996</v>
      </c>
      <c r="AF157" s="4">
        <v>7.8831801410000004</v>
      </c>
      <c r="AG157" s="4">
        <v>7.7754302019999999</v>
      </c>
      <c r="AH157" s="4">
        <v>8.0935201639999992</v>
      </c>
      <c r="AI157" s="4">
        <v>2.5430800910000002</v>
      </c>
      <c r="AJ157" s="4">
        <v>1.9026999469999999</v>
      </c>
      <c r="AK157" s="4">
        <v>1.988109946</v>
      </c>
    </row>
    <row r="158" spans="1:37" x14ac:dyDescent="0.2">
      <c r="A158" t="s">
        <v>144</v>
      </c>
      <c r="B158" t="s">
        <v>140</v>
      </c>
      <c r="C158" t="s">
        <v>3</v>
      </c>
      <c r="D158" t="s">
        <v>133</v>
      </c>
      <c r="E158">
        <v>18</v>
      </c>
      <c r="F158">
        <v>1</v>
      </c>
      <c r="G158">
        <v>0</v>
      </c>
      <c r="H158" s="4">
        <v>111.2259979</v>
      </c>
      <c r="I158" s="4">
        <v>97.443702700000003</v>
      </c>
      <c r="J158" s="4">
        <v>115.5410004</v>
      </c>
      <c r="K158" s="4">
        <v>33.799198150000002</v>
      </c>
      <c r="L158" s="4">
        <v>27.74419975</v>
      </c>
      <c r="M158" s="4">
        <v>27.56080055</v>
      </c>
      <c r="N158" s="4">
        <v>24.780500409999998</v>
      </c>
      <c r="O158" s="4">
        <v>18.81999969</v>
      </c>
      <c r="P158" s="4">
        <v>22.244800569999999</v>
      </c>
      <c r="Q158" s="4">
        <v>28.395900730000001</v>
      </c>
      <c r="R158" s="4">
        <v>31.878900529999999</v>
      </c>
      <c r="S158" s="4">
        <v>32.303001399999999</v>
      </c>
      <c r="T158" s="4">
        <v>75.592102049999994</v>
      </c>
      <c r="U158" s="4">
        <v>66.73220062</v>
      </c>
      <c r="V158" s="4">
        <v>71.503501889999995</v>
      </c>
      <c r="W158" s="4">
        <v>16.408599850000002</v>
      </c>
      <c r="X158" s="4">
        <v>11.642600059999999</v>
      </c>
      <c r="Y158" s="4">
        <v>12.958999629999999</v>
      </c>
      <c r="Z158" s="4">
        <v>14.270400049999999</v>
      </c>
      <c r="AA158" s="4">
        <v>12.82339954</v>
      </c>
      <c r="AB158" s="4">
        <v>13.07339954</v>
      </c>
      <c r="AC158" s="4">
        <v>16.895200729999999</v>
      </c>
      <c r="AD158" s="4">
        <v>18.27129936</v>
      </c>
      <c r="AE158" s="4">
        <v>13.58129978</v>
      </c>
      <c r="AF158" s="4">
        <v>20.154499049999998</v>
      </c>
      <c r="AG158" s="4">
        <v>16.185400009999999</v>
      </c>
      <c r="AH158" s="4">
        <v>18.190399169999999</v>
      </c>
      <c r="AI158" s="4">
        <v>28.95219994</v>
      </c>
      <c r="AJ158" s="4">
        <v>21.41060066</v>
      </c>
      <c r="AK158" s="4">
        <v>21.48040009</v>
      </c>
    </row>
    <row r="159" spans="1:37" x14ac:dyDescent="0.2">
      <c r="A159" t="s">
        <v>532</v>
      </c>
      <c r="B159" t="s">
        <v>146</v>
      </c>
      <c r="C159" t="s">
        <v>3</v>
      </c>
      <c r="D159" t="s">
        <v>133</v>
      </c>
      <c r="E159">
        <v>14</v>
      </c>
      <c r="F159">
        <v>0</v>
      </c>
      <c r="G159">
        <v>0</v>
      </c>
      <c r="H159" s="4">
        <v>4.5457901950000004</v>
      </c>
      <c r="I159" s="4">
        <v>3.2155900000000002</v>
      </c>
      <c r="J159" s="4">
        <v>3.358479977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3.7009398939999998</v>
      </c>
      <c r="U159" s="4">
        <v>2.8277399540000001</v>
      </c>
      <c r="V159" s="4">
        <v>3.438740015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1.163920045</v>
      </c>
      <c r="AD159" s="4">
        <v>0</v>
      </c>
      <c r="AE159" s="4">
        <v>0</v>
      </c>
      <c r="AF159" s="4">
        <v>2.5753400329999998</v>
      </c>
      <c r="AG159" s="4">
        <v>2.0055999760000001</v>
      </c>
      <c r="AH159" s="4">
        <v>2.1879301070000001</v>
      </c>
      <c r="AI159" s="4">
        <v>2.3870399</v>
      </c>
      <c r="AJ159" s="4">
        <v>1.8638299700000001</v>
      </c>
      <c r="AK159" s="4">
        <v>2.1661400789999998</v>
      </c>
    </row>
    <row r="160" spans="1:37" x14ac:dyDescent="0.2">
      <c r="A160" t="s">
        <v>147</v>
      </c>
      <c r="B160" t="s">
        <v>146</v>
      </c>
      <c r="C160" t="s">
        <v>3</v>
      </c>
      <c r="D160" t="s">
        <v>133</v>
      </c>
      <c r="E160">
        <v>16</v>
      </c>
      <c r="F160">
        <v>0</v>
      </c>
      <c r="G160">
        <v>0</v>
      </c>
      <c r="H160" s="4">
        <v>23.352800370000001</v>
      </c>
      <c r="I160" s="4">
        <v>15.696999549999999</v>
      </c>
      <c r="J160" s="4">
        <v>17.039699550000002</v>
      </c>
      <c r="K160" s="4">
        <v>4.2996602060000004</v>
      </c>
      <c r="L160" s="4">
        <v>3.1907200809999998</v>
      </c>
      <c r="M160" s="4">
        <v>2.9627599720000002</v>
      </c>
      <c r="N160" s="4">
        <v>4.1974701879999996</v>
      </c>
      <c r="O160" s="4">
        <v>2.4141499999999998</v>
      </c>
      <c r="P160" s="4">
        <v>2.7356700900000002</v>
      </c>
      <c r="Q160" s="4">
        <v>7.8768801689999997</v>
      </c>
      <c r="R160" s="4">
        <v>6.6905899050000004</v>
      </c>
      <c r="S160" s="4">
        <v>6.3025698659999998</v>
      </c>
      <c r="T160" s="4">
        <v>21.259000780000001</v>
      </c>
      <c r="U160" s="4">
        <v>16.25</v>
      </c>
      <c r="V160" s="4">
        <v>21.096599579999999</v>
      </c>
      <c r="W160" s="4">
        <v>3.0835700039999998</v>
      </c>
      <c r="X160" s="4">
        <v>2.355600119</v>
      </c>
      <c r="Y160" s="4">
        <v>1.8973100190000001</v>
      </c>
      <c r="Z160" s="4">
        <v>2.0165901179999999</v>
      </c>
      <c r="AA160" s="4">
        <v>1.8315399889999999</v>
      </c>
      <c r="AB160" s="4">
        <v>1.567360044</v>
      </c>
      <c r="AC160" s="4">
        <v>7.502610207</v>
      </c>
      <c r="AD160" s="4">
        <v>5.7136797899999996</v>
      </c>
      <c r="AE160" s="4">
        <v>5.140140057</v>
      </c>
      <c r="AF160" s="4">
        <v>29.050399779999999</v>
      </c>
      <c r="AG160" s="4">
        <v>22.390300750000002</v>
      </c>
      <c r="AH160" s="4">
        <v>25.164400100000002</v>
      </c>
      <c r="AI160" s="4">
        <v>25.720399860000001</v>
      </c>
      <c r="AJ160" s="4">
        <v>16.14570045</v>
      </c>
      <c r="AK160" s="4">
        <v>20.749200819999999</v>
      </c>
    </row>
    <row r="161" spans="1:37" x14ac:dyDescent="0.2">
      <c r="A161" t="s">
        <v>148</v>
      </c>
      <c r="B161" t="s">
        <v>146</v>
      </c>
      <c r="C161" t="s">
        <v>3</v>
      </c>
      <c r="D161" t="s">
        <v>133</v>
      </c>
      <c r="E161">
        <v>16</v>
      </c>
      <c r="F161">
        <v>1</v>
      </c>
      <c r="G161">
        <v>0</v>
      </c>
      <c r="H161" s="4">
        <v>55.898498539999999</v>
      </c>
      <c r="I161" s="4">
        <v>41.029800420000001</v>
      </c>
      <c r="J161" s="4">
        <v>50.954799649999998</v>
      </c>
      <c r="K161" s="4">
        <v>4.3060698510000002</v>
      </c>
      <c r="L161" s="4">
        <v>2.8777101040000002</v>
      </c>
      <c r="M161" s="4">
        <v>2.7232899669999999</v>
      </c>
      <c r="N161" s="4">
        <v>3.209559917</v>
      </c>
      <c r="O161" s="4">
        <v>1.4895399810000001</v>
      </c>
      <c r="P161" s="4">
        <v>1.843989968</v>
      </c>
      <c r="Q161" s="4">
        <v>12.09889984</v>
      </c>
      <c r="R161" s="4">
        <v>9.3726396560000005</v>
      </c>
      <c r="S161" s="4">
        <v>8.53512001</v>
      </c>
      <c r="T161" s="4">
        <v>45.090198520000001</v>
      </c>
      <c r="U161" s="4">
        <v>35.062301640000001</v>
      </c>
      <c r="V161" s="4">
        <v>47.577701570000002</v>
      </c>
      <c r="W161" s="4">
        <v>3.0544300080000002</v>
      </c>
      <c r="X161" s="4">
        <v>1.7874200339999999</v>
      </c>
      <c r="Y161" s="4">
        <v>1.3323899509999999</v>
      </c>
      <c r="Z161" s="4">
        <v>1.363029957</v>
      </c>
      <c r="AA161" s="4">
        <v>0.92289102099999998</v>
      </c>
      <c r="AB161" s="4">
        <v>0.87221401899999995</v>
      </c>
      <c r="AC161" s="4">
        <v>11.07229996</v>
      </c>
      <c r="AD161" s="4">
        <v>8.1669998170000007</v>
      </c>
      <c r="AE161" s="4">
        <v>7.1407699579999999</v>
      </c>
      <c r="AF161" s="4">
        <v>29.201499940000001</v>
      </c>
      <c r="AG161" s="4">
        <v>20.60009956</v>
      </c>
      <c r="AH161" s="4">
        <v>26.60009956</v>
      </c>
      <c r="AI161" s="4">
        <v>32.637401580000002</v>
      </c>
      <c r="AJ161" s="4">
        <v>22.26300049</v>
      </c>
      <c r="AK161" s="4">
        <v>27.32139969</v>
      </c>
    </row>
    <row r="162" spans="1:37" x14ac:dyDescent="0.2">
      <c r="A162" t="s">
        <v>149</v>
      </c>
      <c r="B162" t="s">
        <v>146</v>
      </c>
      <c r="C162" t="s">
        <v>3</v>
      </c>
      <c r="D162" t="s">
        <v>133</v>
      </c>
      <c r="E162">
        <v>18</v>
      </c>
      <c r="F162">
        <v>0</v>
      </c>
      <c r="G162">
        <v>0</v>
      </c>
      <c r="H162" s="4">
        <v>4.616159916</v>
      </c>
      <c r="I162" s="4">
        <v>3.255889893</v>
      </c>
      <c r="J162" s="4">
        <v>4.5084800720000002</v>
      </c>
      <c r="K162" s="4">
        <v>0.95469301900000003</v>
      </c>
      <c r="L162" s="4">
        <v>0.87248498200000002</v>
      </c>
      <c r="M162" s="4">
        <v>0.750519991</v>
      </c>
      <c r="N162" s="4">
        <v>0.86034798599999995</v>
      </c>
      <c r="O162" s="4">
        <v>0.77549701900000001</v>
      </c>
      <c r="P162" s="4">
        <v>0.75205498900000001</v>
      </c>
      <c r="Q162" s="4">
        <v>2.0022399430000002</v>
      </c>
      <c r="R162" s="4">
        <v>2.522409916</v>
      </c>
      <c r="S162" s="4">
        <v>2.515660048</v>
      </c>
      <c r="T162" s="4">
        <v>4.0917401309999999</v>
      </c>
      <c r="U162" s="4">
        <v>3.7882599830000001</v>
      </c>
      <c r="V162" s="4">
        <v>5.359360218</v>
      </c>
      <c r="W162" s="4">
        <v>0.72833800299999996</v>
      </c>
      <c r="X162" s="4">
        <v>0.65078598300000001</v>
      </c>
      <c r="Y162" s="4">
        <v>0.56452399499999995</v>
      </c>
      <c r="Z162" s="4">
        <v>0.34793499100000003</v>
      </c>
      <c r="AA162" s="4">
        <v>0.39577099700000001</v>
      </c>
      <c r="AB162" s="4">
        <v>0.35697600200000001</v>
      </c>
      <c r="AC162" s="4">
        <v>1.9034399989999999</v>
      </c>
      <c r="AD162" s="4">
        <v>1.7785099740000001</v>
      </c>
      <c r="AE162" s="4">
        <v>1.349179983</v>
      </c>
      <c r="AF162" s="4">
        <v>4.5796198840000004</v>
      </c>
      <c r="AG162" s="4">
        <v>3.8674700259999999</v>
      </c>
      <c r="AH162" s="4">
        <v>4.4302802090000002</v>
      </c>
      <c r="AI162" s="4">
        <v>2.9869298930000001</v>
      </c>
      <c r="AJ162" s="4">
        <v>2.221410036</v>
      </c>
      <c r="AK162" s="4">
        <v>2.908910036</v>
      </c>
    </row>
    <row r="163" spans="1:37" x14ac:dyDescent="0.2">
      <c r="A163" t="s">
        <v>150</v>
      </c>
      <c r="B163" t="s">
        <v>146</v>
      </c>
      <c r="C163" t="s">
        <v>3</v>
      </c>
      <c r="D163" t="s">
        <v>133</v>
      </c>
      <c r="E163">
        <v>18</v>
      </c>
      <c r="F163">
        <v>1</v>
      </c>
      <c r="G163">
        <v>0</v>
      </c>
      <c r="H163" s="4">
        <v>107.0199966</v>
      </c>
      <c r="I163" s="4">
        <v>73.60590363</v>
      </c>
      <c r="J163" s="4">
        <v>93.617401119999997</v>
      </c>
      <c r="K163" s="4">
        <v>9.3636198040000007</v>
      </c>
      <c r="L163" s="4">
        <v>6.210539818</v>
      </c>
      <c r="M163" s="4">
        <v>6.1674299240000003</v>
      </c>
      <c r="N163" s="4">
        <v>8.5064401630000006</v>
      </c>
      <c r="O163" s="4">
        <v>3.8294200900000002</v>
      </c>
      <c r="P163" s="4">
        <v>4.5120401379999997</v>
      </c>
      <c r="Q163" s="4">
        <v>24.2439003</v>
      </c>
      <c r="R163" s="4">
        <v>18.3083992</v>
      </c>
      <c r="S163" s="4">
        <v>16.290000920000001</v>
      </c>
      <c r="T163" s="4">
        <v>92.116203310000003</v>
      </c>
      <c r="U163" s="4">
        <v>62.32740021</v>
      </c>
      <c r="V163" s="4">
        <v>90.410400390000007</v>
      </c>
      <c r="W163" s="4">
        <v>5.9255199430000003</v>
      </c>
      <c r="X163" s="4">
        <v>3.595419884</v>
      </c>
      <c r="Y163" s="4">
        <v>2.774859905</v>
      </c>
      <c r="Z163" s="4">
        <v>3.798180103</v>
      </c>
      <c r="AA163" s="4">
        <v>2.3932499890000001</v>
      </c>
      <c r="AB163" s="4">
        <v>2.3581199650000002</v>
      </c>
      <c r="AC163" s="4">
        <v>22.207300190000002</v>
      </c>
      <c r="AD163" s="4">
        <v>13.10519981</v>
      </c>
      <c r="AE163" s="4">
        <v>10.86839962</v>
      </c>
      <c r="AF163" s="4">
        <v>34.240398409999997</v>
      </c>
      <c r="AG163" s="4">
        <v>25.989299769999999</v>
      </c>
      <c r="AH163" s="4">
        <v>30.76490021</v>
      </c>
      <c r="AI163" s="4">
        <v>50.510700229999998</v>
      </c>
      <c r="AJ163" s="4">
        <v>35.605598450000002</v>
      </c>
      <c r="AK163" s="4">
        <v>41.10749817</v>
      </c>
    </row>
    <row r="164" spans="1:37" x14ac:dyDescent="0.2">
      <c r="A164" t="s">
        <v>533</v>
      </c>
      <c r="B164" t="s">
        <v>146</v>
      </c>
      <c r="C164" t="s">
        <v>3</v>
      </c>
      <c r="D164" t="s">
        <v>133</v>
      </c>
      <c r="E164">
        <v>20</v>
      </c>
      <c r="F164">
        <v>0</v>
      </c>
      <c r="G164">
        <v>0</v>
      </c>
      <c r="H164" s="4">
        <v>0.41720300900000001</v>
      </c>
      <c r="I164" s="4">
        <v>0.26452300000000001</v>
      </c>
      <c r="J164" s="4">
        <v>0.45639199000000003</v>
      </c>
      <c r="K164" s="4">
        <v>0</v>
      </c>
      <c r="L164" s="4">
        <v>0</v>
      </c>
      <c r="M164" s="4">
        <v>0</v>
      </c>
      <c r="N164" s="4">
        <v>0.21779699599999999</v>
      </c>
      <c r="O164" s="4">
        <v>0.26054498599999998</v>
      </c>
      <c r="P164" s="4">
        <v>0.19961599999999999</v>
      </c>
      <c r="Q164" s="4">
        <v>0.64022999999999997</v>
      </c>
      <c r="R164" s="4">
        <v>0.71087300799999997</v>
      </c>
      <c r="S164" s="4">
        <v>0.67569100900000001</v>
      </c>
      <c r="T164" s="4">
        <v>0.36219799499999999</v>
      </c>
      <c r="U164" s="4">
        <v>0.361736</v>
      </c>
      <c r="V164" s="4">
        <v>0.58801502000000005</v>
      </c>
      <c r="W164" s="4">
        <v>0</v>
      </c>
      <c r="X164" s="4">
        <v>0</v>
      </c>
      <c r="Y164" s="4">
        <v>0.114689</v>
      </c>
      <c r="Z164" s="4">
        <v>0</v>
      </c>
      <c r="AA164" s="4">
        <v>0</v>
      </c>
      <c r="AB164" s="4">
        <v>0</v>
      </c>
      <c r="AC164" s="4">
        <v>0.51389402200000001</v>
      </c>
      <c r="AD164" s="4">
        <v>0.45144400000000001</v>
      </c>
      <c r="AE164" s="4">
        <v>0.35293799599999998</v>
      </c>
      <c r="AF164" s="4">
        <v>0.53721898800000001</v>
      </c>
      <c r="AG164" s="4">
        <v>0.47585800299999997</v>
      </c>
      <c r="AH164" s="4">
        <v>0.53521799999999997</v>
      </c>
      <c r="AI164" s="4">
        <v>0.22995600099999999</v>
      </c>
      <c r="AJ164" s="4">
        <v>0.214004993</v>
      </c>
      <c r="AK164" s="4">
        <v>0.26265200999999999</v>
      </c>
    </row>
    <row r="165" spans="1:37" x14ac:dyDescent="0.2">
      <c r="A165" t="s">
        <v>151</v>
      </c>
      <c r="B165" t="s">
        <v>146</v>
      </c>
      <c r="C165" t="s">
        <v>3</v>
      </c>
      <c r="D165" t="s">
        <v>133</v>
      </c>
      <c r="E165">
        <v>20</v>
      </c>
      <c r="F165">
        <v>1</v>
      </c>
      <c r="G165">
        <v>0</v>
      </c>
      <c r="H165" s="4">
        <v>13.675999640000001</v>
      </c>
      <c r="I165" s="4">
        <v>10.33230019</v>
      </c>
      <c r="J165" s="4">
        <v>13.23509979</v>
      </c>
      <c r="K165" s="4">
        <v>1.7962299589999999</v>
      </c>
      <c r="L165" s="4">
        <v>1.3469799760000001</v>
      </c>
      <c r="M165" s="4">
        <v>1.3205200429999999</v>
      </c>
      <c r="N165" s="4">
        <v>1.278519988</v>
      </c>
      <c r="O165" s="4">
        <v>0.79170602599999995</v>
      </c>
      <c r="P165" s="4">
        <v>0.836452007</v>
      </c>
      <c r="Q165" s="4">
        <v>1.4831700329999999</v>
      </c>
      <c r="R165" s="4">
        <v>2.004770041</v>
      </c>
      <c r="S165" s="4">
        <v>1.7413899900000001</v>
      </c>
      <c r="T165" s="4">
        <v>11.4769001</v>
      </c>
      <c r="U165" s="4">
        <v>9.5037097930000005</v>
      </c>
      <c r="V165" s="4">
        <v>13.385800359999999</v>
      </c>
      <c r="W165" s="4">
        <v>0.91603702300000001</v>
      </c>
      <c r="X165" s="4">
        <v>0.619222999</v>
      </c>
      <c r="Y165" s="4">
        <v>0.48607298700000001</v>
      </c>
      <c r="Z165" s="4">
        <v>0.45779898800000002</v>
      </c>
      <c r="AA165" s="4">
        <v>0.42610800300000001</v>
      </c>
      <c r="AB165" s="4">
        <v>0.386213005</v>
      </c>
      <c r="AC165" s="4">
        <v>1.5219999550000001</v>
      </c>
      <c r="AD165" s="4">
        <v>1.220839977</v>
      </c>
      <c r="AE165" s="4">
        <v>0.88857197799999998</v>
      </c>
      <c r="AF165" s="4">
        <v>2.7155001159999999</v>
      </c>
      <c r="AG165" s="4">
        <v>1.988469958</v>
      </c>
      <c r="AH165" s="4">
        <v>2.2760999200000001</v>
      </c>
      <c r="AI165" s="4">
        <v>5.7483201030000002</v>
      </c>
      <c r="AJ165" s="4">
        <v>4.4695401190000004</v>
      </c>
      <c r="AK165" s="4">
        <v>5.3384799960000002</v>
      </c>
    </row>
    <row r="166" spans="1:37" x14ac:dyDescent="0.2">
      <c r="A166" t="s">
        <v>152</v>
      </c>
      <c r="B166" t="s">
        <v>153</v>
      </c>
      <c r="C166" t="s">
        <v>3</v>
      </c>
      <c r="D166" t="s">
        <v>133</v>
      </c>
      <c r="E166">
        <v>10</v>
      </c>
      <c r="F166">
        <v>0</v>
      </c>
      <c r="G166">
        <v>0</v>
      </c>
      <c r="H166" s="4">
        <v>1.7757300140000001</v>
      </c>
      <c r="I166" s="4">
        <v>1.3324400190000001</v>
      </c>
      <c r="J166" s="4">
        <v>1.6298400159999999</v>
      </c>
      <c r="K166" s="4">
        <v>0.290217012</v>
      </c>
      <c r="L166" s="4">
        <v>0.30929398499999999</v>
      </c>
      <c r="M166" s="4">
        <v>0.28906300699999998</v>
      </c>
      <c r="N166" s="4">
        <v>0.28886499999999998</v>
      </c>
      <c r="O166" s="4">
        <v>0.135796994</v>
      </c>
      <c r="P166" s="4">
        <v>0.226500005</v>
      </c>
      <c r="Q166" s="4">
        <v>0.30647900700000003</v>
      </c>
      <c r="R166" s="4">
        <v>0.226878002</v>
      </c>
      <c r="S166" s="4">
        <v>0.237791002</v>
      </c>
      <c r="T166" s="4">
        <v>2.2013099189999998</v>
      </c>
      <c r="U166" s="4">
        <v>1.519760013</v>
      </c>
      <c r="V166" s="4">
        <v>1.8998800520000001</v>
      </c>
      <c r="W166" s="4">
        <v>0.74637299800000001</v>
      </c>
      <c r="X166" s="4">
        <v>0.38768100700000002</v>
      </c>
      <c r="Y166" s="4">
        <v>0.284469992</v>
      </c>
      <c r="Z166" s="4">
        <v>0.40187999600000002</v>
      </c>
      <c r="AA166" s="4">
        <v>0.301842004</v>
      </c>
      <c r="AB166" s="4">
        <v>0.263716012</v>
      </c>
      <c r="AC166" s="4">
        <v>0.434522986</v>
      </c>
      <c r="AD166" s="4">
        <v>0.38509398700000003</v>
      </c>
      <c r="AE166" s="4">
        <v>0.32610699500000001</v>
      </c>
      <c r="AF166" s="4">
        <v>0.42530599200000002</v>
      </c>
      <c r="AG166" s="4">
        <v>0</v>
      </c>
      <c r="AH166" s="4">
        <v>0</v>
      </c>
      <c r="AI166" s="4">
        <v>1.4976500269999999</v>
      </c>
      <c r="AJ166" s="4">
        <v>0.90552902199999996</v>
      </c>
      <c r="AK166" s="4">
        <v>1.1012400389999999</v>
      </c>
    </row>
    <row r="167" spans="1:37" x14ac:dyDescent="0.2">
      <c r="A167" t="s">
        <v>154</v>
      </c>
      <c r="B167" t="s">
        <v>153</v>
      </c>
      <c r="C167" t="s">
        <v>3</v>
      </c>
      <c r="D167" t="s">
        <v>133</v>
      </c>
      <c r="E167">
        <v>12</v>
      </c>
      <c r="F167">
        <v>0</v>
      </c>
      <c r="G167">
        <v>0</v>
      </c>
      <c r="H167" s="4">
        <v>2.4148800370000001</v>
      </c>
      <c r="I167" s="4">
        <v>1.625689983</v>
      </c>
      <c r="J167" s="4">
        <v>1.9043899769999999</v>
      </c>
      <c r="K167" s="4">
        <v>0.36241498599999999</v>
      </c>
      <c r="L167" s="4">
        <v>0.40778300200000001</v>
      </c>
      <c r="M167" s="4">
        <v>0.42087701</v>
      </c>
      <c r="N167" s="4">
        <v>0.30938100800000001</v>
      </c>
      <c r="O167" s="4">
        <v>0.22913</v>
      </c>
      <c r="P167" s="4">
        <v>0.28370299900000001</v>
      </c>
      <c r="Q167" s="4">
        <v>0.422919989</v>
      </c>
      <c r="R167" s="4">
        <v>0.31977701200000003</v>
      </c>
      <c r="S167" s="4">
        <v>0.31851801299999999</v>
      </c>
      <c r="T167" s="4">
        <v>2.917309999</v>
      </c>
      <c r="U167" s="4">
        <v>1.823169947</v>
      </c>
      <c r="V167" s="4">
        <v>2.250279903</v>
      </c>
      <c r="W167" s="4">
        <v>0.80751502500000005</v>
      </c>
      <c r="X167" s="4">
        <v>0.58492398300000004</v>
      </c>
      <c r="Y167" s="4">
        <v>0.39490100700000003</v>
      </c>
      <c r="Z167" s="4">
        <v>0.44366601100000003</v>
      </c>
      <c r="AA167" s="4">
        <v>0.343134999</v>
      </c>
      <c r="AB167" s="4">
        <v>0.314947009</v>
      </c>
      <c r="AC167" s="4">
        <v>0.53708499700000001</v>
      </c>
      <c r="AD167" s="4">
        <v>0.41339999399999999</v>
      </c>
      <c r="AE167" s="4">
        <v>0.38625600900000001</v>
      </c>
      <c r="AF167" s="4">
        <v>0.43184900300000001</v>
      </c>
      <c r="AG167" s="4">
        <v>0</v>
      </c>
      <c r="AH167" s="4">
        <v>0</v>
      </c>
      <c r="AI167" s="4">
        <v>1.6987999680000001</v>
      </c>
      <c r="AJ167" s="4">
        <v>1.0290800330000001</v>
      </c>
      <c r="AK167" s="4">
        <v>1.3919600249999999</v>
      </c>
    </row>
    <row r="168" spans="1:37" x14ac:dyDescent="0.2">
      <c r="A168" t="s">
        <v>534</v>
      </c>
      <c r="B168" t="s">
        <v>153</v>
      </c>
      <c r="C168" t="s">
        <v>3</v>
      </c>
      <c r="D168" t="s">
        <v>133</v>
      </c>
      <c r="E168">
        <v>14</v>
      </c>
      <c r="F168">
        <v>0</v>
      </c>
      <c r="G168">
        <v>0</v>
      </c>
      <c r="H168" s="4">
        <v>3.005949974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3.0913200380000001</v>
      </c>
      <c r="U168" s="4">
        <v>2.1365599629999998</v>
      </c>
      <c r="V168" s="4">
        <v>2.332619905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</row>
    <row r="169" spans="1:37" x14ac:dyDescent="0.2">
      <c r="A169" t="s">
        <v>155</v>
      </c>
      <c r="B169" t="s">
        <v>153</v>
      </c>
      <c r="C169" t="s">
        <v>3</v>
      </c>
      <c r="D169" t="s">
        <v>133</v>
      </c>
      <c r="E169">
        <v>14</v>
      </c>
      <c r="F169">
        <v>1</v>
      </c>
      <c r="G169">
        <v>0</v>
      </c>
      <c r="H169" s="4">
        <v>1.5686600209999999</v>
      </c>
      <c r="I169" s="4">
        <v>1.0368599890000001</v>
      </c>
      <c r="J169" s="4">
        <v>1.2037099600000001</v>
      </c>
      <c r="K169" s="4">
        <v>0.275097013</v>
      </c>
      <c r="L169" s="4">
        <v>0.332722992</v>
      </c>
      <c r="M169" s="4">
        <v>0.289218009</v>
      </c>
      <c r="N169" s="4">
        <v>0.19112700199999999</v>
      </c>
      <c r="O169" s="4">
        <v>0.174540997</v>
      </c>
      <c r="P169" s="4">
        <v>0.223692</v>
      </c>
      <c r="Q169" s="4">
        <v>0</v>
      </c>
      <c r="R169" s="4">
        <v>0</v>
      </c>
      <c r="S169" s="4">
        <v>0</v>
      </c>
      <c r="T169" s="4">
        <v>1.8644599909999999</v>
      </c>
      <c r="U169" s="4">
        <v>1.202329993</v>
      </c>
      <c r="V169" s="4">
        <v>1.458150029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0.72637700999999999</v>
      </c>
      <c r="AJ169" s="4">
        <v>0</v>
      </c>
      <c r="AK169" s="4">
        <v>0</v>
      </c>
    </row>
    <row r="170" spans="1:37" x14ac:dyDescent="0.2">
      <c r="A170" t="s">
        <v>156</v>
      </c>
      <c r="B170" t="s">
        <v>153</v>
      </c>
      <c r="C170" t="s">
        <v>3</v>
      </c>
      <c r="D170" t="s">
        <v>133</v>
      </c>
      <c r="E170">
        <v>16</v>
      </c>
      <c r="F170">
        <v>0</v>
      </c>
      <c r="G170">
        <v>0</v>
      </c>
      <c r="H170" s="4">
        <v>46.196998600000001</v>
      </c>
      <c r="I170" s="4">
        <v>34.6935997</v>
      </c>
      <c r="J170" s="4">
        <v>38.946701050000001</v>
      </c>
      <c r="K170" s="4">
        <v>9.0287799839999998</v>
      </c>
      <c r="L170" s="4">
        <v>7.5983500480000004</v>
      </c>
      <c r="M170" s="4">
        <v>8.1073503490000007</v>
      </c>
      <c r="N170" s="4">
        <v>7.7113800049999996</v>
      </c>
      <c r="O170" s="4">
        <v>4.4693999289999997</v>
      </c>
      <c r="P170" s="4">
        <v>6.0538702009999996</v>
      </c>
      <c r="Q170" s="4">
        <v>3.7699398990000001</v>
      </c>
      <c r="R170" s="4">
        <v>2.8991000649999998</v>
      </c>
      <c r="S170" s="4">
        <v>3.4024200439999999</v>
      </c>
      <c r="T170" s="4">
        <v>48.091999049999998</v>
      </c>
      <c r="U170" s="4">
        <v>36.007301329999997</v>
      </c>
      <c r="V170" s="4">
        <v>43.180500029999997</v>
      </c>
      <c r="W170" s="4">
        <v>9.7900104520000006</v>
      </c>
      <c r="X170" s="4">
        <v>6.8590297700000002</v>
      </c>
      <c r="Y170" s="4">
        <v>6.2631797789999997</v>
      </c>
      <c r="Z170" s="4">
        <v>5.2548699379999997</v>
      </c>
      <c r="AA170" s="4">
        <v>4.1792402270000002</v>
      </c>
      <c r="AB170" s="4">
        <v>3.6855900290000001</v>
      </c>
      <c r="AC170" s="4">
        <v>5.5882601740000002</v>
      </c>
      <c r="AD170" s="4">
        <v>3.4260199070000001</v>
      </c>
      <c r="AE170" s="4">
        <v>3.8572299480000001</v>
      </c>
      <c r="AF170" s="4">
        <v>7.0165100100000002</v>
      </c>
      <c r="AG170" s="4">
        <v>4.3239397999999998</v>
      </c>
      <c r="AH170" s="4">
        <v>4.5128598210000002</v>
      </c>
      <c r="AI170" s="4">
        <v>22.781799320000001</v>
      </c>
      <c r="AJ170" s="4">
        <v>15.00220013</v>
      </c>
      <c r="AK170" s="4">
        <v>19.759599690000002</v>
      </c>
    </row>
    <row r="171" spans="1:37" x14ac:dyDescent="0.2">
      <c r="A171" t="s">
        <v>157</v>
      </c>
      <c r="B171" t="s">
        <v>153</v>
      </c>
      <c r="C171" t="s">
        <v>3</v>
      </c>
      <c r="D171" t="s">
        <v>133</v>
      </c>
      <c r="E171">
        <v>16</v>
      </c>
      <c r="F171">
        <v>1</v>
      </c>
      <c r="G171">
        <v>0</v>
      </c>
      <c r="H171" s="4">
        <v>53.310298920000001</v>
      </c>
      <c r="I171" s="4">
        <v>37.840400700000004</v>
      </c>
      <c r="J171" s="4">
        <v>45.191501619999997</v>
      </c>
      <c r="K171" s="4">
        <v>12.7737999</v>
      </c>
      <c r="L171" s="4">
        <v>12.26780033</v>
      </c>
      <c r="M171" s="4">
        <v>11.81809998</v>
      </c>
      <c r="N171" s="4">
        <v>9.7040100099999993</v>
      </c>
      <c r="O171" s="4">
        <v>6.8653202059999998</v>
      </c>
      <c r="P171" s="4">
        <v>8.9748697279999998</v>
      </c>
      <c r="Q171" s="4">
        <v>4.2841000559999998</v>
      </c>
      <c r="R171" s="4">
        <v>3.7022199630000001</v>
      </c>
      <c r="S171" s="4">
        <v>4.1895399089999996</v>
      </c>
      <c r="T171" s="4">
        <v>65.314903259999994</v>
      </c>
      <c r="U171" s="4">
        <v>44.413501740000001</v>
      </c>
      <c r="V171" s="4">
        <v>56.923900600000003</v>
      </c>
      <c r="W171" s="4">
        <v>19.411500929999999</v>
      </c>
      <c r="X171" s="4">
        <v>12.722999570000001</v>
      </c>
      <c r="Y171" s="4">
        <v>10.23680019</v>
      </c>
      <c r="Z171" s="4">
        <v>9.598150253</v>
      </c>
      <c r="AA171" s="4">
        <v>8.5150804519999994</v>
      </c>
      <c r="AB171" s="4">
        <v>7.1162600520000003</v>
      </c>
      <c r="AC171" s="4">
        <v>6.912549973</v>
      </c>
      <c r="AD171" s="4">
        <v>4.7773199079999999</v>
      </c>
      <c r="AE171" s="4">
        <v>4.8436799050000001</v>
      </c>
      <c r="AF171" s="4">
        <v>3.4852800369999999</v>
      </c>
      <c r="AG171" s="4">
        <v>2.010479927</v>
      </c>
      <c r="AH171" s="4">
        <v>2.6295399669999999</v>
      </c>
      <c r="AI171" s="4">
        <v>15.307600020000001</v>
      </c>
      <c r="AJ171" s="4">
        <v>11.028599740000001</v>
      </c>
      <c r="AK171" s="4">
        <v>13.78509998</v>
      </c>
    </row>
    <row r="172" spans="1:37" x14ac:dyDescent="0.2">
      <c r="A172" t="s">
        <v>158</v>
      </c>
      <c r="B172" t="s">
        <v>153</v>
      </c>
      <c r="C172" t="s">
        <v>3</v>
      </c>
      <c r="D172" t="s">
        <v>133</v>
      </c>
      <c r="E172">
        <v>18</v>
      </c>
      <c r="F172">
        <v>0</v>
      </c>
      <c r="G172">
        <v>0</v>
      </c>
      <c r="H172" s="4">
        <v>19.183700559999998</v>
      </c>
      <c r="I172" s="4">
        <v>16.256599430000001</v>
      </c>
      <c r="J172" s="4">
        <v>18.09480095</v>
      </c>
      <c r="K172" s="4">
        <v>8.7934103009999998</v>
      </c>
      <c r="L172" s="4">
        <v>7.5166602129999998</v>
      </c>
      <c r="M172" s="4">
        <v>7.9580001830000002</v>
      </c>
      <c r="N172" s="4">
        <v>7.5981998439999998</v>
      </c>
      <c r="O172" s="4">
        <v>4.3957600589999997</v>
      </c>
      <c r="P172" s="4">
        <v>5.6943101880000002</v>
      </c>
      <c r="Q172" s="4">
        <v>3.1030099390000001</v>
      </c>
      <c r="R172" s="4">
        <v>2.602590084</v>
      </c>
      <c r="S172" s="4">
        <v>3.0402500629999998</v>
      </c>
      <c r="T172" s="4">
        <v>21.553899770000001</v>
      </c>
      <c r="U172" s="4">
        <v>17.51930046</v>
      </c>
      <c r="V172" s="4">
        <v>23.35980034</v>
      </c>
      <c r="W172" s="4">
        <v>11.75720024</v>
      </c>
      <c r="X172" s="4">
        <v>7.8572502139999996</v>
      </c>
      <c r="Y172" s="4">
        <v>7.5550398830000001</v>
      </c>
      <c r="Z172" s="4">
        <v>5.629439831</v>
      </c>
      <c r="AA172" s="4">
        <v>4.4276299479999999</v>
      </c>
      <c r="AB172" s="4">
        <v>4.0550699229999996</v>
      </c>
      <c r="AC172" s="4">
        <v>4.4752998350000004</v>
      </c>
      <c r="AD172" s="4">
        <v>2.7838599679999998</v>
      </c>
      <c r="AE172" s="4">
        <v>3.4750599860000002</v>
      </c>
      <c r="AF172" s="4">
        <v>5.9500899309999999</v>
      </c>
      <c r="AG172" s="4">
        <v>3.9214498999999998</v>
      </c>
      <c r="AH172" s="4">
        <v>4.4272799489999999</v>
      </c>
      <c r="AI172" s="4">
        <v>18.5461998</v>
      </c>
      <c r="AJ172" s="4">
        <v>13.843400000000001</v>
      </c>
      <c r="AK172" s="4">
        <v>18.71240044</v>
      </c>
    </row>
    <row r="173" spans="1:37" x14ac:dyDescent="0.2">
      <c r="A173" t="s">
        <v>159</v>
      </c>
      <c r="B173" t="s">
        <v>153</v>
      </c>
      <c r="C173" t="s">
        <v>3</v>
      </c>
      <c r="D173" t="s">
        <v>133</v>
      </c>
      <c r="E173">
        <v>18</v>
      </c>
      <c r="F173">
        <v>1</v>
      </c>
      <c r="G173">
        <v>0</v>
      </c>
      <c r="H173" s="4">
        <v>68.280502319999997</v>
      </c>
      <c r="I173" s="4">
        <v>50.770801540000001</v>
      </c>
      <c r="J173" s="4">
        <v>58.909999849999998</v>
      </c>
      <c r="K173" s="4">
        <v>20.440700530000001</v>
      </c>
      <c r="L173" s="4">
        <v>19.408399580000001</v>
      </c>
      <c r="M173" s="4">
        <v>19.207599640000002</v>
      </c>
      <c r="N173" s="4">
        <v>18.51490021</v>
      </c>
      <c r="O173" s="4">
        <v>12.187199590000001</v>
      </c>
      <c r="P173" s="4">
        <v>15.9034996</v>
      </c>
      <c r="Q173" s="4">
        <v>7.3890800480000003</v>
      </c>
      <c r="R173" s="4">
        <v>6.0960698129999997</v>
      </c>
      <c r="S173" s="4">
        <v>6.711229801</v>
      </c>
      <c r="T173" s="4">
        <v>95.113700870000002</v>
      </c>
      <c r="U173" s="4">
        <v>67.585998540000006</v>
      </c>
      <c r="V173" s="4">
        <v>85.638900759999999</v>
      </c>
      <c r="W173" s="4">
        <v>30.239299769999999</v>
      </c>
      <c r="X173" s="4">
        <v>19.312400820000001</v>
      </c>
      <c r="Y173" s="4">
        <v>16.364299769999999</v>
      </c>
      <c r="Z173" s="4">
        <v>18.55669975</v>
      </c>
      <c r="AA173" s="4">
        <v>17.049100880000001</v>
      </c>
      <c r="AB173" s="4">
        <v>12.85039997</v>
      </c>
      <c r="AC173" s="4">
        <v>13.751099590000001</v>
      </c>
      <c r="AD173" s="4">
        <v>8.7564096449999997</v>
      </c>
      <c r="AE173" s="4">
        <v>10.486200330000001</v>
      </c>
      <c r="AF173" s="4">
        <v>4.0784702299999998</v>
      </c>
      <c r="AG173" s="4">
        <v>0</v>
      </c>
      <c r="AH173" s="4">
        <v>2.3787100319999999</v>
      </c>
      <c r="AI173" s="4">
        <v>16.011499400000002</v>
      </c>
      <c r="AJ173" s="4">
        <v>11.24680042</v>
      </c>
      <c r="AK173" s="4">
        <v>14.045000079999999</v>
      </c>
    </row>
    <row r="174" spans="1:37" x14ac:dyDescent="0.2">
      <c r="A174" t="s">
        <v>535</v>
      </c>
      <c r="B174" t="s">
        <v>160</v>
      </c>
      <c r="C174" t="s">
        <v>3</v>
      </c>
      <c r="D174" t="s">
        <v>133</v>
      </c>
      <c r="E174">
        <v>12</v>
      </c>
      <c r="F174">
        <v>0</v>
      </c>
      <c r="G174">
        <v>0</v>
      </c>
      <c r="H174" s="4">
        <v>0.159865007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0.114385001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</row>
    <row r="175" spans="1:37" x14ac:dyDescent="0.2">
      <c r="A175" t="s">
        <v>536</v>
      </c>
      <c r="B175" t="s">
        <v>160</v>
      </c>
      <c r="C175" t="s">
        <v>3</v>
      </c>
      <c r="D175" t="s">
        <v>133</v>
      </c>
      <c r="E175">
        <v>14</v>
      </c>
      <c r="F175">
        <v>0</v>
      </c>
      <c r="G175">
        <v>0</v>
      </c>
      <c r="H175" s="4">
        <v>0.74711900899999995</v>
      </c>
      <c r="I175" s="4">
        <v>0.18454100200000001</v>
      </c>
      <c r="J175" s="4">
        <v>0.25855898900000002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0.123503998</v>
      </c>
      <c r="R175" s="4">
        <v>0</v>
      </c>
      <c r="S175" s="4">
        <v>0</v>
      </c>
      <c r="T175" s="4">
        <v>0.69559001899999995</v>
      </c>
      <c r="U175" s="4">
        <v>0.188082993</v>
      </c>
      <c r="V175" s="4">
        <v>0.26993998899999999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0.121432997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</row>
    <row r="176" spans="1:37" x14ac:dyDescent="0.2">
      <c r="A176" t="s">
        <v>537</v>
      </c>
      <c r="B176" t="s">
        <v>160</v>
      </c>
      <c r="C176" t="s">
        <v>3</v>
      </c>
      <c r="D176" t="s">
        <v>133</v>
      </c>
      <c r="E176">
        <v>16</v>
      </c>
      <c r="F176">
        <v>0</v>
      </c>
      <c r="G176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14.616200449999999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</row>
    <row r="177" spans="1:37" x14ac:dyDescent="0.2">
      <c r="A177" t="s">
        <v>161</v>
      </c>
      <c r="B177" t="s">
        <v>160</v>
      </c>
      <c r="C177" t="s">
        <v>3</v>
      </c>
      <c r="D177" t="s">
        <v>133</v>
      </c>
      <c r="E177">
        <v>16</v>
      </c>
      <c r="F177">
        <v>1</v>
      </c>
      <c r="G177">
        <v>0</v>
      </c>
      <c r="H177" s="4">
        <v>8.1805295939999993</v>
      </c>
      <c r="I177" s="4">
        <v>1.9217100140000001</v>
      </c>
      <c r="J177" s="4">
        <v>3.4344201089999999</v>
      </c>
      <c r="K177" s="4">
        <v>0.32171601100000002</v>
      </c>
      <c r="L177" s="4">
        <v>0.10126099700000001</v>
      </c>
      <c r="M177" s="4">
        <v>0.111575998</v>
      </c>
      <c r="N177" s="4">
        <v>0.228683993</v>
      </c>
      <c r="O177" s="4">
        <v>8.5438997000000003E-2</v>
      </c>
      <c r="P177" s="4">
        <v>8.8394902999999997E-2</v>
      </c>
      <c r="Q177" s="4">
        <v>1.237969995</v>
      </c>
      <c r="R177" s="4">
        <v>0.496048987</v>
      </c>
      <c r="S177" s="4">
        <v>0.58796799200000005</v>
      </c>
      <c r="T177" s="4">
        <v>7.4137101169999999</v>
      </c>
      <c r="U177" s="4">
        <v>1.9611699579999999</v>
      </c>
      <c r="V177" s="4">
        <v>3.3580899240000002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1.3617700340000001</v>
      </c>
      <c r="AD177" s="4">
        <v>0.42790800299999998</v>
      </c>
      <c r="AE177" s="4">
        <v>0.47087699199999999</v>
      </c>
      <c r="AF177" s="4">
        <v>3.6663498880000001</v>
      </c>
      <c r="AG177" s="4">
        <v>3.8989799020000002</v>
      </c>
      <c r="AH177" s="4">
        <v>4.0564398769999999</v>
      </c>
      <c r="AI177" s="4">
        <v>4.3690299990000003</v>
      </c>
      <c r="AJ177" s="4">
        <v>4.0978298190000002</v>
      </c>
      <c r="AK177" s="4">
        <v>3.6914899349999999</v>
      </c>
    </row>
    <row r="178" spans="1:37" x14ac:dyDescent="0.2">
      <c r="A178" t="s">
        <v>538</v>
      </c>
      <c r="B178" t="s">
        <v>160</v>
      </c>
      <c r="C178" t="s">
        <v>3</v>
      </c>
      <c r="D178" t="s">
        <v>133</v>
      </c>
      <c r="E178">
        <v>18</v>
      </c>
      <c r="F178">
        <v>0</v>
      </c>
      <c r="G178">
        <v>0</v>
      </c>
      <c r="H178" s="4">
        <v>0.26632601</v>
      </c>
      <c r="I178" s="4">
        <v>0.13372400400000001</v>
      </c>
      <c r="J178" s="4">
        <v>0.14254500000000001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9.3049400000000004E-2</v>
      </c>
      <c r="R178" s="4">
        <v>0</v>
      </c>
      <c r="S178" s="4">
        <v>0</v>
      </c>
      <c r="T178" s="4">
        <v>0.24715399699999999</v>
      </c>
      <c r="U178" s="4">
        <v>0.12929600499999999</v>
      </c>
      <c r="V178" s="4">
        <v>0.16625200200000001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0.103895001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</row>
    <row r="179" spans="1:37" x14ac:dyDescent="0.2">
      <c r="A179" t="s">
        <v>539</v>
      </c>
      <c r="B179" t="s">
        <v>160</v>
      </c>
      <c r="C179" t="s">
        <v>3</v>
      </c>
      <c r="D179" t="s">
        <v>133</v>
      </c>
      <c r="E179">
        <v>18</v>
      </c>
      <c r="F179">
        <v>1</v>
      </c>
      <c r="G179">
        <v>0</v>
      </c>
      <c r="H179" s="4">
        <v>26.075099949999998</v>
      </c>
      <c r="I179" s="4">
        <v>0</v>
      </c>
      <c r="J179" s="4">
        <v>11.0454998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8.0799903870000005</v>
      </c>
      <c r="R179" s="4">
        <v>0</v>
      </c>
      <c r="S179" s="4">
        <v>0</v>
      </c>
      <c r="T179" s="4">
        <v>26.058799740000001</v>
      </c>
      <c r="U179" s="4">
        <v>7.3005299570000002</v>
      </c>
      <c r="V179" s="4">
        <v>12.63700008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8.3314399720000001</v>
      </c>
      <c r="AD179" s="4">
        <v>0</v>
      </c>
      <c r="AE179" s="4">
        <v>0</v>
      </c>
      <c r="AF179" s="4">
        <v>5.5265097619999999</v>
      </c>
      <c r="AG179" s="4">
        <v>5.7905402180000003</v>
      </c>
      <c r="AH179" s="4">
        <v>5.7940797809999998</v>
      </c>
      <c r="AI179" s="4">
        <v>7.9402899739999997</v>
      </c>
      <c r="AJ179" s="4">
        <v>7.3947200779999998</v>
      </c>
      <c r="AK179" s="4">
        <v>7.5042700770000001</v>
      </c>
    </row>
    <row r="180" spans="1:37" x14ac:dyDescent="0.2">
      <c r="A180" t="s">
        <v>540</v>
      </c>
      <c r="B180" t="s">
        <v>160</v>
      </c>
      <c r="C180" t="s">
        <v>3</v>
      </c>
      <c r="D180" t="s">
        <v>133</v>
      </c>
      <c r="E180">
        <v>20</v>
      </c>
      <c r="F180">
        <v>1</v>
      </c>
      <c r="G180">
        <v>0</v>
      </c>
      <c r="H180" s="4">
        <v>0.338342011</v>
      </c>
      <c r="I180" s="4">
        <v>0.24927200399999999</v>
      </c>
      <c r="J180" s="4">
        <v>0.24994899300000001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0.265394986</v>
      </c>
      <c r="U180" s="4">
        <v>0.17769700299999999</v>
      </c>
      <c r="V180" s="4">
        <v>0.246170998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</row>
    <row r="181" spans="1:37" x14ac:dyDescent="0.2">
      <c r="A181" t="s">
        <v>541</v>
      </c>
      <c r="B181" t="s">
        <v>160</v>
      </c>
      <c r="C181" t="s">
        <v>3</v>
      </c>
      <c r="D181" t="s">
        <v>133</v>
      </c>
      <c r="E181">
        <v>24</v>
      </c>
      <c r="F181">
        <v>2</v>
      </c>
      <c r="G181">
        <v>0</v>
      </c>
      <c r="H181" s="4">
        <v>0</v>
      </c>
      <c r="I181" s="4">
        <v>0</v>
      </c>
      <c r="J181" s="4">
        <v>0.152163997</v>
      </c>
      <c r="K181" s="4">
        <v>9.2456803000000004E-2</v>
      </c>
      <c r="L181" s="4">
        <v>9.2101796999999999E-2</v>
      </c>
      <c r="M181" s="4">
        <v>7.8665704000000003E-2</v>
      </c>
      <c r="N181" s="4">
        <v>0</v>
      </c>
      <c r="O181" s="4">
        <v>0</v>
      </c>
      <c r="P181" s="4">
        <v>0</v>
      </c>
      <c r="Q181" s="4">
        <v>9.0130701999999993E-2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</row>
    <row r="182" spans="1:37" x14ac:dyDescent="0.2">
      <c r="A182" t="s">
        <v>542</v>
      </c>
      <c r="B182" t="s">
        <v>160</v>
      </c>
      <c r="C182" t="s">
        <v>3</v>
      </c>
      <c r="D182" t="s">
        <v>133</v>
      </c>
      <c r="E182">
        <v>24</v>
      </c>
      <c r="F182">
        <v>3</v>
      </c>
      <c r="G182">
        <v>0</v>
      </c>
      <c r="H182" s="4">
        <v>0</v>
      </c>
      <c r="I182" s="4">
        <v>0</v>
      </c>
      <c r="J182" s="4">
        <v>0.16522699599999999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9.5019802E-2</v>
      </c>
      <c r="R182" s="4">
        <v>0.109892003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</row>
    <row r="183" spans="1:37" x14ac:dyDescent="0.2">
      <c r="A183" t="s">
        <v>543</v>
      </c>
      <c r="B183" t="s">
        <v>160</v>
      </c>
      <c r="C183" t="s">
        <v>3</v>
      </c>
      <c r="D183" t="s">
        <v>133</v>
      </c>
      <c r="E183">
        <v>26</v>
      </c>
      <c r="F183">
        <v>2</v>
      </c>
      <c r="G183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0.83475398999999995</v>
      </c>
      <c r="AI183" s="4">
        <v>0</v>
      </c>
      <c r="AJ183" s="4">
        <v>0</v>
      </c>
      <c r="AK183" s="4">
        <v>0</v>
      </c>
    </row>
    <row r="184" spans="1:37" x14ac:dyDescent="0.2">
      <c r="A184" t="s">
        <v>544</v>
      </c>
      <c r="B184" t="s">
        <v>162</v>
      </c>
      <c r="C184" t="s">
        <v>34</v>
      </c>
      <c r="D184" t="s">
        <v>4</v>
      </c>
      <c r="E184">
        <v>42</v>
      </c>
      <c r="F184">
        <v>0</v>
      </c>
      <c r="G184">
        <v>3</v>
      </c>
      <c r="H184" s="4">
        <v>0.71508801</v>
      </c>
      <c r="I184" s="4">
        <v>0.88048100500000004</v>
      </c>
      <c r="J184" s="4">
        <v>1.104279995</v>
      </c>
      <c r="K184" s="4">
        <v>0.52840799100000002</v>
      </c>
      <c r="L184" s="4">
        <v>0.75326996999999996</v>
      </c>
      <c r="M184" s="4">
        <v>0.70982301199999998</v>
      </c>
      <c r="N184" s="4">
        <v>0.59774100799999996</v>
      </c>
      <c r="O184" s="4">
        <v>0.61779600400000001</v>
      </c>
      <c r="P184" s="4">
        <v>0.47995999499999997</v>
      </c>
      <c r="Q184" s="4">
        <v>0.420928001</v>
      </c>
      <c r="R184" s="4">
        <v>0.302924007</v>
      </c>
      <c r="S184" s="4">
        <v>0.356572002</v>
      </c>
      <c r="T184" s="4">
        <v>0</v>
      </c>
      <c r="U184" s="4">
        <v>0</v>
      </c>
      <c r="V184" s="4">
        <v>0</v>
      </c>
      <c r="W184" s="4">
        <v>0</v>
      </c>
      <c r="X184" s="4">
        <v>0.54320901600000004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</row>
    <row r="185" spans="1:37" x14ac:dyDescent="0.2">
      <c r="A185" t="s">
        <v>545</v>
      </c>
      <c r="B185" t="s">
        <v>162</v>
      </c>
      <c r="C185" t="s">
        <v>34</v>
      </c>
      <c r="D185" t="s">
        <v>4</v>
      </c>
      <c r="E185">
        <v>42</v>
      </c>
      <c r="F185">
        <v>0</v>
      </c>
      <c r="G185">
        <v>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0.32002100300000003</v>
      </c>
      <c r="O185" s="4">
        <v>0.31725999700000002</v>
      </c>
      <c r="P185" s="4">
        <v>0.240006</v>
      </c>
      <c r="Q185" s="4">
        <v>0.41159001000000001</v>
      </c>
      <c r="R185" s="4">
        <v>0.216087997</v>
      </c>
      <c r="S185" s="4">
        <v>0.305139989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</row>
    <row r="186" spans="1:37" x14ac:dyDescent="0.2">
      <c r="A186" t="s">
        <v>163</v>
      </c>
      <c r="B186" t="s">
        <v>162</v>
      </c>
      <c r="C186" t="s">
        <v>34</v>
      </c>
      <c r="D186" t="s">
        <v>4</v>
      </c>
      <c r="E186">
        <v>44</v>
      </c>
      <c r="F186">
        <v>0</v>
      </c>
      <c r="G186">
        <v>3</v>
      </c>
      <c r="H186" s="4">
        <v>19.721599579999999</v>
      </c>
      <c r="I186" s="4">
        <v>20.482799530000001</v>
      </c>
      <c r="J186" s="4">
        <v>27.940999980000001</v>
      </c>
      <c r="K186" s="4">
        <v>12.50940037</v>
      </c>
      <c r="L186" s="4">
        <v>11.802399640000001</v>
      </c>
      <c r="M186" s="4">
        <v>10.077099799999999</v>
      </c>
      <c r="N186" s="4">
        <v>9.7677803040000004</v>
      </c>
      <c r="O186" s="4">
        <v>9.3127403260000001</v>
      </c>
      <c r="P186" s="4">
        <v>6.9748501779999996</v>
      </c>
      <c r="Q186" s="4">
        <v>8.8932304379999998</v>
      </c>
      <c r="R186" s="4">
        <v>5.5657200810000003</v>
      </c>
      <c r="S186" s="4">
        <v>9.8839797970000003</v>
      </c>
      <c r="T186" s="4">
        <v>22.112100600000002</v>
      </c>
      <c r="U186" s="4">
        <v>18.790899280000001</v>
      </c>
      <c r="V186" s="4">
        <v>34.877300259999998</v>
      </c>
      <c r="W186" s="4">
        <v>20.525699620000001</v>
      </c>
      <c r="X186" s="4">
        <v>13.97229958</v>
      </c>
      <c r="Y186" s="4">
        <v>10.538399699999999</v>
      </c>
      <c r="Z186" s="4">
        <v>10.88249969</v>
      </c>
      <c r="AA186" s="4">
        <v>8.3795003890000004</v>
      </c>
      <c r="AB186" s="4">
        <v>5.6738700870000001</v>
      </c>
      <c r="AC186" s="4">
        <v>7.085189819</v>
      </c>
      <c r="AD186" s="4">
        <v>7.3165698050000003</v>
      </c>
      <c r="AE186" s="4">
        <v>7.1180200579999999</v>
      </c>
      <c r="AF186" s="4">
        <v>12.690099719999999</v>
      </c>
      <c r="AG186" s="4">
        <v>9.1648197170000003</v>
      </c>
      <c r="AH186" s="4">
        <v>7.3992800709999997</v>
      </c>
      <c r="AI186" s="4">
        <v>12.295299529999999</v>
      </c>
      <c r="AJ186" s="4">
        <v>14.5632</v>
      </c>
      <c r="AK186" s="4">
        <v>11.73120022</v>
      </c>
    </row>
    <row r="187" spans="1:37" x14ac:dyDescent="0.2">
      <c r="A187" t="s">
        <v>164</v>
      </c>
      <c r="B187" t="s">
        <v>162</v>
      </c>
      <c r="C187" t="s">
        <v>34</v>
      </c>
      <c r="D187" t="s">
        <v>4</v>
      </c>
      <c r="E187">
        <v>44</v>
      </c>
      <c r="F187">
        <v>0</v>
      </c>
      <c r="G187">
        <v>4</v>
      </c>
      <c r="H187" s="4">
        <v>91.052803040000001</v>
      </c>
      <c r="I187" s="4">
        <v>90.194602970000005</v>
      </c>
      <c r="J187" s="4">
        <v>104.87599950000001</v>
      </c>
      <c r="K187" s="4">
        <v>49.242698670000003</v>
      </c>
      <c r="L187" s="4">
        <v>54.82419968</v>
      </c>
      <c r="M187" s="4">
        <v>44.882499690000003</v>
      </c>
      <c r="N187" s="4">
        <v>61.35739899</v>
      </c>
      <c r="O187" s="4">
        <v>69.105102540000004</v>
      </c>
      <c r="P187" s="4">
        <v>52.698101039999997</v>
      </c>
      <c r="Q187" s="4">
        <v>69.950500489999996</v>
      </c>
      <c r="R187" s="4">
        <v>43.212001800000003</v>
      </c>
      <c r="S187" s="4">
        <v>65.752899170000006</v>
      </c>
      <c r="T187" s="4">
        <v>90.992103580000006</v>
      </c>
      <c r="U187" s="4">
        <v>66.913696290000004</v>
      </c>
      <c r="V187" s="4">
        <v>132.2030029</v>
      </c>
      <c r="W187" s="4">
        <v>63.951099399999997</v>
      </c>
      <c r="X187" s="4">
        <v>54.290000919999997</v>
      </c>
      <c r="Y187" s="4">
        <v>37.101501460000001</v>
      </c>
      <c r="Z187" s="4">
        <v>72.642196659999996</v>
      </c>
      <c r="AA187" s="4">
        <v>60.804100040000002</v>
      </c>
      <c r="AB187" s="4">
        <v>42.959701539999998</v>
      </c>
      <c r="AC187" s="4">
        <v>48.485900880000003</v>
      </c>
      <c r="AD187" s="4">
        <v>54.730499270000003</v>
      </c>
      <c r="AE187" s="4">
        <v>43.852600099999997</v>
      </c>
      <c r="AF187" s="4">
        <v>80.140502929999997</v>
      </c>
      <c r="AG187" s="4">
        <v>47.04750061</v>
      </c>
      <c r="AH187" s="4">
        <v>46.512699130000001</v>
      </c>
      <c r="AI187" s="4">
        <v>77.991500849999994</v>
      </c>
      <c r="AJ187" s="4">
        <v>78.91719818</v>
      </c>
      <c r="AK187" s="4">
        <v>78.404701230000001</v>
      </c>
    </row>
    <row r="188" spans="1:37" x14ac:dyDescent="0.2">
      <c r="A188" t="s">
        <v>165</v>
      </c>
      <c r="B188" t="s">
        <v>162</v>
      </c>
      <c r="C188" t="s">
        <v>34</v>
      </c>
      <c r="D188" t="s">
        <v>4</v>
      </c>
      <c r="E188">
        <v>44</v>
      </c>
      <c r="F188">
        <v>0</v>
      </c>
      <c r="G188">
        <v>5</v>
      </c>
      <c r="H188" s="4">
        <v>1.0096000430000001</v>
      </c>
      <c r="I188" s="4">
        <v>0.90503799900000004</v>
      </c>
      <c r="J188" s="4">
        <v>1.107300043</v>
      </c>
      <c r="K188" s="4">
        <v>0.71973902000000001</v>
      </c>
      <c r="L188" s="4">
        <v>0.55491501099999996</v>
      </c>
      <c r="M188" s="4">
        <v>0.40367400599999997</v>
      </c>
      <c r="N188" s="4">
        <v>1.3717000479999999</v>
      </c>
      <c r="O188" s="4">
        <v>1.504819989</v>
      </c>
      <c r="P188" s="4">
        <v>1.0399800539999999</v>
      </c>
      <c r="Q188" s="4">
        <v>1.090240002</v>
      </c>
      <c r="R188" s="4">
        <v>0.58964300199999997</v>
      </c>
      <c r="S188" s="4">
        <v>0.96065598699999999</v>
      </c>
      <c r="T188" s="4">
        <v>0</v>
      </c>
      <c r="U188" s="4">
        <v>0</v>
      </c>
      <c r="V188" s="4">
        <v>0</v>
      </c>
      <c r="W188" s="4">
        <v>1.09228003</v>
      </c>
      <c r="X188" s="4">
        <v>0.606328011</v>
      </c>
      <c r="Y188" s="4">
        <v>0</v>
      </c>
      <c r="Z188" s="4">
        <v>1.389279962</v>
      </c>
      <c r="AA188" s="4">
        <v>0.98779100200000003</v>
      </c>
      <c r="AB188" s="4">
        <v>0.68973201500000003</v>
      </c>
      <c r="AC188" s="4">
        <v>0</v>
      </c>
      <c r="AD188" s="4">
        <v>0.71896702099999998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1.2112499480000001</v>
      </c>
    </row>
    <row r="189" spans="1:37" x14ac:dyDescent="0.2">
      <c r="A189" t="s">
        <v>546</v>
      </c>
      <c r="B189" t="s">
        <v>162</v>
      </c>
      <c r="C189" t="s">
        <v>34</v>
      </c>
      <c r="D189" t="s">
        <v>4</v>
      </c>
      <c r="E189">
        <v>44</v>
      </c>
      <c r="F189">
        <v>1</v>
      </c>
      <c r="G189">
        <v>4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0.242332995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</row>
    <row r="190" spans="1:37" x14ac:dyDescent="0.2">
      <c r="A190" t="s">
        <v>166</v>
      </c>
      <c r="B190" t="s">
        <v>162</v>
      </c>
      <c r="C190" t="s">
        <v>34</v>
      </c>
      <c r="D190" t="s">
        <v>4</v>
      </c>
      <c r="E190">
        <v>46</v>
      </c>
      <c r="F190">
        <v>0</v>
      </c>
      <c r="G190">
        <v>3</v>
      </c>
      <c r="H190" s="4">
        <v>1.949499965</v>
      </c>
      <c r="I190" s="4">
        <v>2.2662999629999998</v>
      </c>
      <c r="J190" s="4">
        <v>2.7049200529999999</v>
      </c>
      <c r="K190" s="4">
        <v>2.1499700549999998</v>
      </c>
      <c r="L190" s="4">
        <v>2.0699400899999998</v>
      </c>
      <c r="M190" s="4">
        <v>1.637130022</v>
      </c>
      <c r="N190" s="4">
        <v>1.304960012</v>
      </c>
      <c r="O190" s="4">
        <v>1.028450012</v>
      </c>
      <c r="P190" s="4">
        <v>0.81438398400000001</v>
      </c>
      <c r="Q190" s="4">
        <v>1.3358099459999999</v>
      </c>
      <c r="R190" s="4">
        <v>0.94070702799999995</v>
      </c>
      <c r="S190" s="4">
        <v>1.3564100269999999</v>
      </c>
      <c r="T190" s="4">
        <v>0</v>
      </c>
      <c r="U190" s="4">
        <v>1.8128700259999999</v>
      </c>
      <c r="V190" s="4">
        <v>3.5879900459999998</v>
      </c>
      <c r="W190" s="4">
        <v>3.5707499980000001</v>
      </c>
      <c r="X190" s="4">
        <v>3.6852900979999998</v>
      </c>
      <c r="Y190" s="4">
        <v>3.299849987</v>
      </c>
      <c r="Z190" s="4">
        <v>1.25624001</v>
      </c>
      <c r="AA190" s="4">
        <v>0.86527502499999998</v>
      </c>
      <c r="AB190" s="4">
        <v>0.59665900500000002</v>
      </c>
      <c r="AC190" s="4">
        <v>0.71836602699999996</v>
      </c>
      <c r="AD190" s="4">
        <v>1.0951299670000001</v>
      </c>
      <c r="AE190" s="4">
        <v>0.95902800600000004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0.876981974</v>
      </c>
    </row>
    <row r="191" spans="1:37" x14ac:dyDescent="0.2">
      <c r="A191" t="s">
        <v>167</v>
      </c>
      <c r="B191" t="s">
        <v>162</v>
      </c>
      <c r="C191" t="s">
        <v>34</v>
      </c>
      <c r="D191" t="s">
        <v>4</v>
      </c>
      <c r="E191">
        <v>46</v>
      </c>
      <c r="F191">
        <v>0</v>
      </c>
      <c r="G191">
        <v>4</v>
      </c>
      <c r="H191" s="4">
        <v>12.760600090000001</v>
      </c>
      <c r="I191" s="4">
        <v>13.85389996</v>
      </c>
      <c r="J191" s="4">
        <v>15.732600209999999</v>
      </c>
      <c r="K191" s="4">
        <v>7.6419601439999996</v>
      </c>
      <c r="L191" s="4">
        <v>9.7574796680000002</v>
      </c>
      <c r="M191" s="4">
        <v>8.8834495540000002</v>
      </c>
      <c r="N191" s="4">
        <v>10.53359985</v>
      </c>
      <c r="O191" s="4">
        <v>15.098699570000001</v>
      </c>
      <c r="P191" s="4">
        <v>12.386599540000001</v>
      </c>
      <c r="Q191" s="4">
        <v>21.460800169999999</v>
      </c>
      <c r="R191" s="4">
        <v>14.51119995</v>
      </c>
      <c r="S191" s="4">
        <v>19.69499969</v>
      </c>
      <c r="T191" s="4">
        <v>10.768400189999999</v>
      </c>
      <c r="U191" s="4">
        <v>10.346300129999999</v>
      </c>
      <c r="V191" s="4">
        <v>16.026399609999999</v>
      </c>
      <c r="W191" s="4">
        <v>9.4713001250000008</v>
      </c>
      <c r="X191" s="4">
        <v>8.1998596189999997</v>
      </c>
      <c r="Y191" s="4">
        <v>6.9968399999999997</v>
      </c>
      <c r="Z191" s="4">
        <v>8.3290195469999997</v>
      </c>
      <c r="AA191" s="4">
        <v>9.0469503400000004</v>
      </c>
      <c r="AB191" s="4">
        <v>7.4140601159999999</v>
      </c>
      <c r="AC191" s="4">
        <v>11.915599820000001</v>
      </c>
      <c r="AD191" s="4">
        <v>15.941599849999999</v>
      </c>
      <c r="AE191" s="4">
        <v>11.31379986</v>
      </c>
      <c r="AF191" s="4">
        <v>10.949600220000001</v>
      </c>
      <c r="AG191" s="4">
        <v>4.4342298509999996</v>
      </c>
      <c r="AH191" s="4">
        <v>5.0232601170000004</v>
      </c>
      <c r="AI191" s="4">
        <v>11.38990021</v>
      </c>
      <c r="AJ191" s="4">
        <v>7.6846899989999997</v>
      </c>
      <c r="AK191" s="4">
        <v>8.4930400850000005</v>
      </c>
    </row>
    <row r="192" spans="1:37" x14ac:dyDescent="0.2">
      <c r="A192" t="s">
        <v>547</v>
      </c>
      <c r="B192" t="s">
        <v>168</v>
      </c>
      <c r="C192" t="s">
        <v>34</v>
      </c>
      <c r="D192" t="s">
        <v>4</v>
      </c>
      <c r="E192">
        <v>36</v>
      </c>
      <c r="F192">
        <v>0</v>
      </c>
      <c r="G192">
        <v>2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0.62072402199999999</v>
      </c>
      <c r="AG192" s="4">
        <v>0.43041801499999999</v>
      </c>
      <c r="AH192" s="4">
        <v>0.61278498199999998</v>
      </c>
      <c r="AI192" s="4">
        <v>0</v>
      </c>
      <c r="AJ192" s="4">
        <v>0</v>
      </c>
      <c r="AK192" s="4">
        <v>0.81309902700000003</v>
      </c>
    </row>
    <row r="193" spans="1:37" x14ac:dyDescent="0.2">
      <c r="A193" t="s">
        <v>548</v>
      </c>
      <c r="B193" t="s">
        <v>168</v>
      </c>
      <c r="C193" t="s">
        <v>34</v>
      </c>
      <c r="D193" t="s">
        <v>4</v>
      </c>
      <c r="E193">
        <v>36</v>
      </c>
      <c r="F193">
        <v>1</v>
      </c>
      <c r="G193">
        <v>2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0.73545402299999996</v>
      </c>
      <c r="AG193" s="4">
        <v>0.58985400200000004</v>
      </c>
      <c r="AH193" s="4">
        <v>0.73865997800000005</v>
      </c>
      <c r="AI193" s="4">
        <v>1.118929982</v>
      </c>
      <c r="AJ193" s="4">
        <v>0.90117502199999999</v>
      </c>
      <c r="AK193" s="4">
        <v>1.301679969</v>
      </c>
    </row>
    <row r="194" spans="1:37" x14ac:dyDescent="0.2">
      <c r="A194" t="s">
        <v>549</v>
      </c>
      <c r="B194" t="s">
        <v>168</v>
      </c>
      <c r="C194" t="s">
        <v>34</v>
      </c>
      <c r="D194" t="s">
        <v>4</v>
      </c>
      <c r="E194">
        <v>36</v>
      </c>
      <c r="F194">
        <v>1</v>
      </c>
      <c r="G194">
        <v>4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1.396620035</v>
      </c>
      <c r="AG194" s="4">
        <v>0.91560298200000001</v>
      </c>
      <c r="AH194" s="4">
        <v>0.75765502500000004</v>
      </c>
      <c r="AI194" s="4">
        <v>1.2355799670000001</v>
      </c>
      <c r="AJ194" s="4">
        <v>1.424980044</v>
      </c>
      <c r="AK194" s="4">
        <v>1.078070045</v>
      </c>
    </row>
    <row r="195" spans="1:37" x14ac:dyDescent="0.2">
      <c r="A195" t="s">
        <v>550</v>
      </c>
      <c r="B195" t="s">
        <v>168</v>
      </c>
      <c r="C195" t="s">
        <v>34</v>
      </c>
      <c r="D195" t="s">
        <v>4</v>
      </c>
      <c r="E195">
        <v>38</v>
      </c>
      <c r="F195">
        <v>1</v>
      </c>
      <c r="G195">
        <v>3</v>
      </c>
      <c r="H195" s="4">
        <v>1.5209900139999999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0.47353398800000002</v>
      </c>
      <c r="Y195" s="4">
        <v>0.42896598600000002</v>
      </c>
      <c r="Z195" s="4">
        <v>0.43000999099999998</v>
      </c>
      <c r="AA195" s="4">
        <v>0.63391500700000003</v>
      </c>
      <c r="AB195" s="4">
        <v>0.44541999700000001</v>
      </c>
      <c r="AC195" s="4">
        <v>0.43426701400000001</v>
      </c>
      <c r="AD195" s="4">
        <v>0.47545000900000001</v>
      </c>
      <c r="AE195" s="4">
        <v>0.44014200599999997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</row>
    <row r="196" spans="1:37" x14ac:dyDescent="0.2">
      <c r="A196" t="s">
        <v>551</v>
      </c>
      <c r="B196" t="s">
        <v>168</v>
      </c>
      <c r="C196" t="s">
        <v>34</v>
      </c>
      <c r="D196" t="s">
        <v>4</v>
      </c>
      <c r="E196">
        <v>42</v>
      </c>
      <c r="F196">
        <v>0</v>
      </c>
      <c r="G196">
        <v>3</v>
      </c>
      <c r="H196" s="4">
        <v>2.3139200209999999</v>
      </c>
      <c r="I196" s="4">
        <v>2.1476900579999998</v>
      </c>
      <c r="J196" s="4">
        <v>1.766459942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0.64410102400000002</v>
      </c>
      <c r="R196" s="4">
        <v>0.65690499499999999</v>
      </c>
      <c r="S196" s="4">
        <v>0.59378999499999996</v>
      </c>
      <c r="T196" s="4">
        <v>2.0536200999999998</v>
      </c>
      <c r="U196" s="4">
        <v>1.9479800460000001</v>
      </c>
      <c r="V196" s="4">
        <v>2.233649969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0.82814598100000003</v>
      </c>
      <c r="AD196" s="4">
        <v>0.78114300999999997</v>
      </c>
      <c r="AE196" s="4">
        <v>0.63685697299999999</v>
      </c>
      <c r="AF196" s="4">
        <v>1.8898500199999999</v>
      </c>
      <c r="AG196" s="4">
        <v>1.3492900130000001</v>
      </c>
      <c r="AH196" s="4">
        <v>1.3994300369999999</v>
      </c>
      <c r="AI196" s="4">
        <v>1.8614799980000001</v>
      </c>
      <c r="AJ196" s="4">
        <v>1.4208300110000001</v>
      </c>
      <c r="AK196" s="4">
        <v>1.380110025</v>
      </c>
    </row>
    <row r="197" spans="1:37" x14ac:dyDescent="0.2">
      <c r="A197" t="s">
        <v>552</v>
      </c>
      <c r="B197" t="s">
        <v>168</v>
      </c>
      <c r="C197" t="s">
        <v>34</v>
      </c>
      <c r="D197" t="s">
        <v>4</v>
      </c>
      <c r="E197">
        <v>42</v>
      </c>
      <c r="F197">
        <v>0</v>
      </c>
      <c r="G197">
        <v>4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0.31187599900000001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0.32171401399999999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</row>
    <row r="198" spans="1:37" x14ac:dyDescent="0.2">
      <c r="A198" t="s">
        <v>169</v>
      </c>
      <c r="B198" t="s">
        <v>168</v>
      </c>
      <c r="C198" t="s">
        <v>34</v>
      </c>
      <c r="D198" t="s">
        <v>4</v>
      </c>
      <c r="E198">
        <v>44</v>
      </c>
      <c r="F198">
        <v>0</v>
      </c>
      <c r="G198">
        <v>3</v>
      </c>
      <c r="H198" s="4">
        <v>9.0105800630000008</v>
      </c>
      <c r="I198" s="4">
        <v>8.0516500470000008</v>
      </c>
      <c r="J198" s="4">
        <v>8.1101398469999992</v>
      </c>
      <c r="K198" s="4">
        <v>1.7766499520000001</v>
      </c>
      <c r="L198" s="4">
        <v>1.3402199749999999</v>
      </c>
      <c r="M198" s="4">
        <v>1.2555899619999999</v>
      </c>
      <c r="N198" s="4">
        <v>1.5548000340000001</v>
      </c>
      <c r="O198" s="4">
        <v>1.205809951</v>
      </c>
      <c r="P198" s="4">
        <v>1.39060998</v>
      </c>
      <c r="Q198" s="4">
        <v>3.1425499920000002</v>
      </c>
      <c r="R198" s="4">
        <v>3.3005299570000002</v>
      </c>
      <c r="S198" s="4">
        <v>2.9946000580000001</v>
      </c>
      <c r="T198" s="4">
        <v>8.5747098919999996</v>
      </c>
      <c r="U198" s="4">
        <v>8.2102203370000009</v>
      </c>
      <c r="V198" s="4">
        <v>9.5114803309999996</v>
      </c>
      <c r="W198" s="4">
        <v>2.5141699310000001</v>
      </c>
      <c r="X198" s="4">
        <v>2.030100107</v>
      </c>
      <c r="Y198" s="4">
        <v>1.563279986</v>
      </c>
      <c r="Z198" s="4">
        <v>2.0322799680000001</v>
      </c>
      <c r="AA198" s="4">
        <v>1.588580012</v>
      </c>
      <c r="AB198" s="4">
        <v>1.2625999450000001</v>
      </c>
      <c r="AC198" s="4">
        <v>4.1534299849999998</v>
      </c>
      <c r="AD198" s="4">
        <v>4.0892300610000003</v>
      </c>
      <c r="AE198" s="4">
        <v>3.5180699830000002</v>
      </c>
      <c r="AF198" s="4">
        <v>5.8044400219999996</v>
      </c>
      <c r="AG198" s="4">
        <v>6.6612401009999997</v>
      </c>
      <c r="AH198" s="4">
        <v>6.2395901680000003</v>
      </c>
      <c r="AI198" s="4">
        <v>5.170000076</v>
      </c>
      <c r="AJ198" s="4">
        <v>5.5408802030000004</v>
      </c>
      <c r="AK198" s="4">
        <v>5.7263798709999998</v>
      </c>
    </row>
    <row r="199" spans="1:37" x14ac:dyDescent="0.2">
      <c r="A199" t="s">
        <v>170</v>
      </c>
      <c r="B199" t="s">
        <v>168</v>
      </c>
      <c r="C199" t="s">
        <v>34</v>
      </c>
      <c r="D199" t="s">
        <v>4</v>
      </c>
      <c r="E199">
        <v>44</v>
      </c>
      <c r="F199">
        <v>0</v>
      </c>
      <c r="G199">
        <v>4</v>
      </c>
      <c r="H199" s="4">
        <v>42.14810181</v>
      </c>
      <c r="I199" s="4">
        <v>37.825401309999997</v>
      </c>
      <c r="J199" s="4">
        <v>38.69689941</v>
      </c>
      <c r="K199" s="4">
        <v>5.3370299340000003</v>
      </c>
      <c r="L199" s="4">
        <v>5.3365001679999997</v>
      </c>
      <c r="M199" s="4">
        <v>5.0408101079999996</v>
      </c>
      <c r="N199" s="4">
        <v>6.1324601169999999</v>
      </c>
      <c r="O199" s="4">
        <v>6.0721898080000001</v>
      </c>
      <c r="P199" s="4">
        <v>7.0244998929999998</v>
      </c>
      <c r="Q199" s="4">
        <v>29.5428009</v>
      </c>
      <c r="R199" s="4">
        <v>31.86809921</v>
      </c>
      <c r="S199" s="4">
        <v>27.499000550000002</v>
      </c>
      <c r="T199" s="4">
        <v>39.730098720000001</v>
      </c>
      <c r="U199" s="4">
        <v>36.69639969</v>
      </c>
      <c r="V199" s="4">
        <v>41.223300930000001</v>
      </c>
      <c r="W199" s="4">
        <v>9.4244604110000001</v>
      </c>
      <c r="X199" s="4">
        <v>8.4581699369999992</v>
      </c>
      <c r="Y199" s="4">
        <v>6.6035399440000004</v>
      </c>
      <c r="Z199" s="4">
        <v>11.22840023</v>
      </c>
      <c r="AA199" s="4">
        <v>13.29979992</v>
      </c>
      <c r="AB199" s="4">
        <v>9.9227895739999994</v>
      </c>
      <c r="AC199" s="4">
        <v>45.242500309999997</v>
      </c>
      <c r="AD199" s="4">
        <v>46.16640091</v>
      </c>
      <c r="AE199" s="4">
        <v>36.76229858</v>
      </c>
      <c r="AF199" s="4">
        <v>47.383399959999998</v>
      </c>
      <c r="AG199" s="4">
        <v>46.183399199999997</v>
      </c>
      <c r="AH199" s="4">
        <v>42.680698390000003</v>
      </c>
      <c r="AI199" s="4">
        <v>31.5387001</v>
      </c>
      <c r="AJ199" s="4">
        <v>33.30379868</v>
      </c>
      <c r="AK199" s="4">
        <v>35.516498570000003</v>
      </c>
    </row>
    <row r="200" spans="1:37" x14ac:dyDescent="0.2">
      <c r="A200" t="s">
        <v>171</v>
      </c>
      <c r="B200" t="s">
        <v>168</v>
      </c>
      <c r="C200" t="s">
        <v>34</v>
      </c>
      <c r="D200" t="s">
        <v>4</v>
      </c>
      <c r="E200">
        <v>44</v>
      </c>
      <c r="F200">
        <v>0</v>
      </c>
      <c r="G200">
        <v>5</v>
      </c>
      <c r="H200" s="4">
        <v>1.6735099550000001</v>
      </c>
      <c r="I200" s="4">
        <v>1.4788199660000001</v>
      </c>
      <c r="J200" s="4">
        <v>1.375800014</v>
      </c>
      <c r="K200" s="4">
        <v>0</v>
      </c>
      <c r="L200" s="4">
        <v>0</v>
      </c>
      <c r="M200" s="4">
        <v>0</v>
      </c>
      <c r="N200" s="4">
        <v>0</v>
      </c>
      <c r="O200" s="4">
        <v>0.31899100499999999</v>
      </c>
      <c r="P200" s="4">
        <v>0</v>
      </c>
      <c r="Q200" s="4">
        <v>2.0339601040000002</v>
      </c>
      <c r="R200" s="4">
        <v>2.012130022</v>
      </c>
      <c r="S200" s="4">
        <v>1.825510025</v>
      </c>
      <c r="T200" s="4">
        <v>1.4172500370000001</v>
      </c>
      <c r="U200" s="4">
        <v>1.3053699729999999</v>
      </c>
      <c r="V200" s="4">
        <v>1.533699989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2.699709892</v>
      </c>
      <c r="AD200" s="4">
        <v>2.646260023</v>
      </c>
      <c r="AE200" s="4">
        <v>2.1595599650000001</v>
      </c>
      <c r="AF200" s="4">
        <v>2.534600019</v>
      </c>
      <c r="AG200" s="4">
        <v>2.4675800799999998</v>
      </c>
      <c r="AH200" s="4">
        <v>2.601030111</v>
      </c>
      <c r="AI200" s="4">
        <v>0.97666198000000004</v>
      </c>
      <c r="AJ200" s="4">
        <v>1.4529900549999999</v>
      </c>
      <c r="AK200" s="4">
        <v>1.7802599670000001</v>
      </c>
    </row>
    <row r="201" spans="1:37" x14ac:dyDescent="0.2">
      <c r="A201" t="s">
        <v>553</v>
      </c>
      <c r="B201" t="s">
        <v>168</v>
      </c>
      <c r="C201" t="s">
        <v>34</v>
      </c>
      <c r="D201" t="s">
        <v>4</v>
      </c>
      <c r="E201">
        <v>46</v>
      </c>
      <c r="F201">
        <v>0</v>
      </c>
      <c r="G201">
        <v>3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0.30609101100000002</v>
      </c>
      <c r="R201" s="4">
        <v>0.31669101100000002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</row>
    <row r="202" spans="1:37" x14ac:dyDescent="0.2">
      <c r="A202" t="s">
        <v>172</v>
      </c>
      <c r="B202" t="s">
        <v>168</v>
      </c>
      <c r="C202" t="s">
        <v>34</v>
      </c>
      <c r="D202" t="s">
        <v>4</v>
      </c>
      <c r="E202">
        <v>46</v>
      </c>
      <c r="F202">
        <v>0</v>
      </c>
      <c r="G202">
        <v>4</v>
      </c>
      <c r="H202" s="4">
        <v>3.5812900070000002</v>
      </c>
      <c r="I202" s="4">
        <v>4.2932200429999998</v>
      </c>
      <c r="J202" s="4">
        <v>4.12845993</v>
      </c>
      <c r="K202" s="4">
        <v>0.64875101999999996</v>
      </c>
      <c r="L202" s="4">
        <v>0.67598497899999999</v>
      </c>
      <c r="M202" s="4">
        <v>0.55209100200000005</v>
      </c>
      <c r="N202" s="4">
        <v>0.84315901999999998</v>
      </c>
      <c r="O202" s="4">
        <v>0.94117897699999997</v>
      </c>
      <c r="P202" s="4">
        <v>1.169970036</v>
      </c>
      <c r="Q202" s="4">
        <v>8.7855100630000003</v>
      </c>
      <c r="R202" s="4">
        <v>9.3129796979999995</v>
      </c>
      <c r="S202" s="4">
        <v>7.4930801389999999</v>
      </c>
      <c r="T202" s="4">
        <v>2.922250032</v>
      </c>
      <c r="U202" s="4">
        <v>3.351569891</v>
      </c>
      <c r="V202" s="4">
        <v>3.4721100329999999</v>
      </c>
      <c r="W202" s="4">
        <v>0.88601499800000005</v>
      </c>
      <c r="X202" s="4">
        <v>0.79877001000000003</v>
      </c>
      <c r="Y202" s="4">
        <v>0.75350201100000003</v>
      </c>
      <c r="Z202" s="4">
        <v>0.88213700100000003</v>
      </c>
      <c r="AA202" s="4">
        <v>1.0100699660000001</v>
      </c>
      <c r="AB202" s="4">
        <v>0.78965401599999996</v>
      </c>
      <c r="AC202" s="4">
        <v>10.0284996</v>
      </c>
      <c r="AD202" s="4">
        <v>10.35369968</v>
      </c>
      <c r="AE202" s="4">
        <v>7.5496702190000002</v>
      </c>
      <c r="AF202" s="4">
        <v>4.190110207</v>
      </c>
      <c r="AG202" s="4">
        <v>2.7910599710000001</v>
      </c>
      <c r="AH202" s="4">
        <v>2.970799923</v>
      </c>
      <c r="AI202" s="4">
        <v>3.4641399380000002</v>
      </c>
      <c r="AJ202" s="4">
        <v>2.6507699489999998</v>
      </c>
      <c r="AK202" s="4">
        <v>3.0982100959999999</v>
      </c>
    </row>
    <row r="203" spans="1:37" x14ac:dyDescent="0.2">
      <c r="A203" t="s">
        <v>554</v>
      </c>
      <c r="B203" t="s">
        <v>173</v>
      </c>
      <c r="C203" t="s">
        <v>3</v>
      </c>
      <c r="D203" t="s">
        <v>4</v>
      </c>
      <c r="E203">
        <v>24</v>
      </c>
      <c r="F203">
        <v>0</v>
      </c>
      <c r="G203">
        <v>0</v>
      </c>
      <c r="H203" s="4">
        <v>0.64304399499999998</v>
      </c>
      <c r="I203" s="4">
        <v>0.64940100899999997</v>
      </c>
      <c r="J203" s="4">
        <v>0.74463701199999999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0.42583501299999998</v>
      </c>
      <c r="R203" s="4">
        <v>0.52145701600000005</v>
      </c>
      <c r="S203" s="4">
        <v>0.475971013</v>
      </c>
      <c r="T203" s="4">
        <v>0.50045597600000002</v>
      </c>
      <c r="U203" s="4">
        <v>0.57081401300000001</v>
      </c>
      <c r="V203" s="4">
        <v>0.630729973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0.53666800299999995</v>
      </c>
      <c r="AD203" s="4">
        <v>0.62601101400000003</v>
      </c>
      <c r="AE203" s="4">
        <v>0.42422199199999999</v>
      </c>
      <c r="AF203" s="4">
        <v>0.81815397700000003</v>
      </c>
      <c r="AG203" s="4">
        <v>0.55855798700000003</v>
      </c>
      <c r="AH203" s="4">
        <v>0.56009101900000002</v>
      </c>
      <c r="AI203" s="4">
        <v>0</v>
      </c>
      <c r="AJ203" s="4">
        <v>0</v>
      </c>
      <c r="AK203" s="4">
        <v>0</v>
      </c>
    </row>
    <row r="204" spans="1:37" x14ac:dyDescent="0.2">
      <c r="A204" t="s">
        <v>174</v>
      </c>
      <c r="B204" t="s">
        <v>173</v>
      </c>
      <c r="C204" t="s">
        <v>3</v>
      </c>
      <c r="D204" t="s">
        <v>4</v>
      </c>
      <c r="E204">
        <v>26</v>
      </c>
      <c r="F204">
        <v>0</v>
      </c>
      <c r="G204">
        <v>0</v>
      </c>
      <c r="H204" s="4">
        <v>10.038900379999999</v>
      </c>
      <c r="I204" s="4">
        <v>10.353500370000001</v>
      </c>
      <c r="J204" s="4">
        <v>12.291299820000001</v>
      </c>
      <c r="K204" s="4">
        <v>1.0464199780000001</v>
      </c>
      <c r="L204" s="4">
        <v>1.2370100020000001</v>
      </c>
      <c r="M204" s="4">
        <v>1.222169995</v>
      </c>
      <c r="N204" s="4">
        <v>1.4222099779999999</v>
      </c>
      <c r="O204" s="4">
        <v>1.3198900220000001</v>
      </c>
      <c r="P204" s="4">
        <v>1.4149500129999999</v>
      </c>
      <c r="Q204" s="4">
        <v>9.4700403210000008</v>
      </c>
      <c r="R204" s="4">
        <v>11.79150009</v>
      </c>
      <c r="S204" s="4">
        <v>10.126600270000001</v>
      </c>
      <c r="T204" s="4">
        <v>9.2344398499999993</v>
      </c>
      <c r="U204" s="4">
        <v>9.6457395550000005</v>
      </c>
      <c r="V204" s="4">
        <v>11.72459984</v>
      </c>
      <c r="W204" s="4">
        <v>2.0197100639999999</v>
      </c>
      <c r="X204" s="4">
        <v>1.860049963</v>
      </c>
      <c r="Y204" s="4">
        <v>1.7503499979999999</v>
      </c>
      <c r="Z204" s="4">
        <v>1.246430039</v>
      </c>
      <c r="AA204" s="4">
        <v>1.655609965</v>
      </c>
      <c r="AB204" s="4">
        <v>1.336079955</v>
      </c>
      <c r="AC204" s="4">
        <v>12.52470016</v>
      </c>
      <c r="AD204" s="4">
        <v>13.321000099999999</v>
      </c>
      <c r="AE204" s="4">
        <v>9.8092298509999996</v>
      </c>
      <c r="AF204" s="4">
        <v>15.01299953</v>
      </c>
      <c r="AG204" s="4">
        <v>13.7961998</v>
      </c>
      <c r="AH204" s="4">
        <v>14.18029976</v>
      </c>
      <c r="AI204" s="4">
        <v>4.053719997</v>
      </c>
      <c r="AJ204" s="4">
        <v>2.7292399409999999</v>
      </c>
      <c r="AK204" s="4">
        <v>3.3909599780000002</v>
      </c>
    </row>
    <row r="205" spans="1:37" x14ac:dyDescent="0.2">
      <c r="A205" t="s">
        <v>555</v>
      </c>
      <c r="B205" t="s">
        <v>173</v>
      </c>
      <c r="C205" t="s">
        <v>3</v>
      </c>
      <c r="D205" t="s">
        <v>4</v>
      </c>
      <c r="E205">
        <v>26</v>
      </c>
      <c r="F205">
        <v>1</v>
      </c>
      <c r="G205">
        <v>0</v>
      </c>
      <c r="H205" s="4">
        <v>1.696609974</v>
      </c>
      <c r="I205" s="4">
        <v>2.1522800919999998</v>
      </c>
      <c r="J205" s="4">
        <v>2.2963700290000002</v>
      </c>
      <c r="K205" s="4">
        <v>0.31748700099999999</v>
      </c>
      <c r="L205" s="4">
        <v>0.306807995</v>
      </c>
      <c r="M205" s="4">
        <v>0.31292799100000002</v>
      </c>
      <c r="N205" s="4">
        <v>0.34383401299999999</v>
      </c>
      <c r="O205" s="4">
        <v>0.27365499700000001</v>
      </c>
      <c r="P205" s="4">
        <v>0.400611997</v>
      </c>
      <c r="Q205" s="4">
        <v>1.009920001</v>
      </c>
      <c r="R205" s="4">
        <v>1.8580800289999999</v>
      </c>
      <c r="S205" s="4">
        <v>1.509789944</v>
      </c>
      <c r="T205" s="4">
        <v>1.55140996</v>
      </c>
      <c r="U205" s="4">
        <v>0.93570697300000005</v>
      </c>
      <c r="V205" s="4">
        <v>1.0753899810000001</v>
      </c>
      <c r="W205" s="4">
        <v>0.38534700900000002</v>
      </c>
      <c r="X205" s="4">
        <v>0.387042999</v>
      </c>
      <c r="Y205" s="4">
        <v>0.36027899400000002</v>
      </c>
      <c r="Z205" s="4">
        <v>0.274246991</v>
      </c>
      <c r="AA205" s="4">
        <v>0.30529901399999998</v>
      </c>
      <c r="AB205" s="4">
        <v>0.27926200600000001</v>
      </c>
      <c r="AC205" s="4">
        <v>0.63996398399999999</v>
      </c>
      <c r="AD205" s="4">
        <v>2.2120699880000001</v>
      </c>
      <c r="AE205" s="4">
        <v>0.59236902000000002</v>
      </c>
      <c r="AF205" s="4">
        <v>1.197819948</v>
      </c>
      <c r="AG205" s="4">
        <v>0.64653801899999996</v>
      </c>
      <c r="AH205" s="4">
        <v>1.209069967</v>
      </c>
      <c r="AI205" s="4">
        <v>0.53924298299999995</v>
      </c>
      <c r="AJ205" s="4">
        <v>0</v>
      </c>
      <c r="AK205" s="4">
        <v>0.83432698199999999</v>
      </c>
    </row>
    <row r="206" spans="1:37" x14ac:dyDescent="0.2">
      <c r="A206" t="s">
        <v>175</v>
      </c>
      <c r="B206" t="s">
        <v>173</v>
      </c>
      <c r="C206" t="s">
        <v>3</v>
      </c>
      <c r="D206" t="s">
        <v>4</v>
      </c>
      <c r="E206">
        <v>28</v>
      </c>
      <c r="F206">
        <v>0</v>
      </c>
      <c r="G206">
        <v>0</v>
      </c>
      <c r="H206" s="4">
        <v>1.826550007</v>
      </c>
      <c r="I206" s="4">
        <v>2.2242600920000002</v>
      </c>
      <c r="J206" s="4">
        <v>2.854530096</v>
      </c>
      <c r="K206" s="4">
        <v>0.70105397700000005</v>
      </c>
      <c r="L206" s="4">
        <v>0.79156798100000003</v>
      </c>
      <c r="M206" s="4">
        <v>0.71647501000000002</v>
      </c>
      <c r="N206" s="4">
        <v>0.78219902500000005</v>
      </c>
      <c r="O206" s="4">
        <v>0.74552398900000005</v>
      </c>
      <c r="P206" s="4">
        <v>0.68673902799999997</v>
      </c>
      <c r="Q206" s="4">
        <v>2.3322899339999998</v>
      </c>
      <c r="R206" s="4">
        <v>2.8636798859999999</v>
      </c>
      <c r="S206" s="4">
        <v>2.5215799809999999</v>
      </c>
      <c r="T206" s="4">
        <v>1.7801899910000001</v>
      </c>
      <c r="U206" s="4">
        <v>1.832980037</v>
      </c>
      <c r="V206" s="4">
        <v>2.6657099720000001</v>
      </c>
      <c r="W206" s="4">
        <v>0.74743402000000003</v>
      </c>
      <c r="X206" s="4">
        <v>0.85026800599999997</v>
      </c>
      <c r="Y206" s="4">
        <v>0.86323797700000005</v>
      </c>
      <c r="Z206" s="4">
        <v>0.68022197500000003</v>
      </c>
      <c r="AA206" s="4">
        <v>0.86942398499999995</v>
      </c>
      <c r="AB206" s="4">
        <v>0.82594001299999997</v>
      </c>
      <c r="AC206" s="4">
        <v>2.2774500849999999</v>
      </c>
      <c r="AD206" s="4">
        <v>1.9355599880000001</v>
      </c>
      <c r="AE206" s="4">
        <v>1.933990002</v>
      </c>
      <c r="AF206" s="4">
        <v>1.5484700199999999</v>
      </c>
      <c r="AG206" s="4">
        <v>1.605239987</v>
      </c>
      <c r="AH206" s="4">
        <v>1.7599799629999999</v>
      </c>
      <c r="AI206" s="4">
        <v>0.74070000599999997</v>
      </c>
      <c r="AJ206" s="4">
        <v>0.51725298200000003</v>
      </c>
      <c r="AK206" s="4">
        <v>0.65438598400000003</v>
      </c>
    </row>
    <row r="207" spans="1:37" x14ac:dyDescent="0.2">
      <c r="A207" t="s">
        <v>176</v>
      </c>
      <c r="B207" t="s">
        <v>173</v>
      </c>
      <c r="C207" t="s">
        <v>3</v>
      </c>
      <c r="D207" t="s">
        <v>4</v>
      </c>
      <c r="E207">
        <v>28</v>
      </c>
      <c r="F207">
        <v>1</v>
      </c>
      <c r="G207">
        <v>0</v>
      </c>
      <c r="H207" s="4">
        <v>0.82542598199999995</v>
      </c>
      <c r="I207" s="4">
        <v>0.94053202899999999</v>
      </c>
      <c r="J207" s="4">
        <v>1.196779966</v>
      </c>
      <c r="K207" s="4">
        <v>0.34007498600000002</v>
      </c>
      <c r="L207" s="4">
        <v>0.28307199500000002</v>
      </c>
      <c r="M207" s="4">
        <v>0.24052399399999999</v>
      </c>
      <c r="N207" s="4">
        <v>0.31574100300000002</v>
      </c>
      <c r="O207" s="4">
        <v>0.27101799799999998</v>
      </c>
      <c r="P207" s="4">
        <v>0.29449799700000001</v>
      </c>
      <c r="Q207" s="4">
        <v>0.68827998599999995</v>
      </c>
      <c r="R207" s="4">
        <v>0.931625009</v>
      </c>
      <c r="S207" s="4">
        <v>0.74713397000000004</v>
      </c>
      <c r="T207" s="4">
        <v>0.71477198600000003</v>
      </c>
      <c r="U207" s="4">
        <v>0.66248202300000003</v>
      </c>
      <c r="V207" s="4">
        <v>1.034620047</v>
      </c>
      <c r="W207" s="4">
        <v>0.24027499599999999</v>
      </c>
      <c r="X207" s="4">
        <v>0.226735994</v>
      </c>
      <c r="Y207" s="4">
        <v>0.25924301100000002</v>
      </c>
      <c r="Z207" s="4">
        <v>0.23131500199999999</v>
      </c>
      <c r="AA207" s="4">
        <v>0.246257007</v>
      </c>
      <c r="AB207" s="4">
        <v>0.211166993</v>
      </c>
      <c r="AC207" s="4">
        <v>0.654049993</v>
      </c>
      <c r="AD207" s="4">
        <v>0.73680198200000002</v>
      </c>
      <c r="AE207" s="4">
        <v>0.63219797600000005</v>
      </c>
      <c r="AF207" s="4">
        <v>0.46319401300000002</v>
      </c>
      <c r="AG207" s="4">
        <v>0.36139500099999999</v>
      </c>
      <c r="AH207" s="4">
        <v>0.41240400100000002</v>
      </c>
      <c r="AI207" s="4">
        <v>0.25636398799999999</v>
      </c>
      <c r="AJ207" s="4">
        <v>0.17793099600000001</v>
      </c>
      <c r="AK207" s="4">
        <v>0.21915100500000001</v>
      </c>
    </row>
    <row r="208" spans="1:37" x14ac:dyDescent="0.2">
      <c r="A208" t="s">
        <v>556</v>
      </c>
      <c r="B208" t="s">
        <v>173</v>
      </c>
      <c r="C208" t="s">
        <v>3</v>
      </c>
      <c r="D208" t="s">
        <v>4</v>
      </c>
      <c r="E208">
        <v>32</v>
      </c>
      <c r="F208">
        <v>0</v>
      </c>
      <c r="G208">
        <v>0</v>
      </c>
      <c r="H208" s="4">
        <v>0</v>
      </c>
      <c r="I208" s="4">
        <v>1.9752100000000002E-2</v>
      </c>
      <c r="J208" s="4">
        <v>2.9632701000000001E-2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9.3174398000000005E-2</v>
      </c>
      <c r="R208" s="4">
        <v>0.107639</v>
      </c>
      <c r="S208" s="4">
        <v>7.9268299E-2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0.12140999700000001</v>
      </c>
      <c r="AD208" s="4">
        <v>0</v>
      </c>
      <c r="AE208" s="4">
        <v>0</v>
      </c>
      <c r="AF208" s="4">
        <v>0</v>
      </c>
      <c r="AG208" s="4">
        <v>0</v>
      </c>
      <c r="AH208" s="4">
        <v>0.109108999</v>
      </c>
      <c r="AI208" s="4">
        <v>0</v>
      </c>
      <c r="AJ208" s="4">
        <v>0</v>
      </c>
      <c r="AK208" s="4">
        <v>0</v>
      </c>
    </row>
    <row r="209" spans="1:37" x14ac:dyDescent="0.2">
      <c r="A209" t="s">
        <v>557</v>
      </c>
      <c r="B209" t="s">
        <v>173</v>
      </c>
      <c r="C209" t="s">
        <v>3</v>
      </c>
      <c r="D209" t="s">
        <v>4</v>
      </c>
      <c r="E209">
        <v>34</v>
      </c>
      <c r="F209">
        <v>0</v>
      </c>
      <c r="G209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4.2076500000000003E-3</v>
      </c>
      <c r="AH209" s="4">
        <v>0</v>
      </c>
      <c r="AI209" s="4">
        <v>0</v>
      </c>
      <c r="AJ209" s="4">
        <v>0</v>
      </c>
      <c r="AK209" s="4">
        <v>0</v>
      </c>
    </row>
    <row r="210" spans="1:37" x14ac:dyDescent="0.2">
      <c r="A210" t="s">
        <v>558</v>
      </c>
      <c r="B210" t="s">
        <v>173</v>
      </c>
      <c r="C210" t="s">
        <v>3</v>
      </c>
      <c r="D210" t="s">
        <v>4</v>
      </c>
      <c r="E210">
        <v>26</v>
      </c>
      <c r="F210">
        <v>1</v>
      </c>
      <c r="G210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1.0384600159999999</v>
      </c>
      <c r="V210" s="4">
        <v>0.90086698499999995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0.77638101599999998</v>
      </c>
      <c r="AD210" s="4">
        <v>0</v>
      </c>
      <c r="AE210" s="4">
        <v>0.78363799999999995</v>
      </c>
      <c r="AF210" s="4">
        <v>0.51482302000000002</v>
      </c>
      <c r="AG210" s="4">
        <v>0.42181900100000003</v>
      </c>
      <c r="AH210" s="4">
        <v>0</v>
      </c>
      <c r="AI210" s="4">
        <v>0.37353301</v>
      </c>
      <c r="AJ210" s="4">
        <v>0</v>
      </c>
      <c r="AK210" s="4">
        <v>0</v>
      </c>
    </row>
    <row r="211" spans="1:37" x14ac:dyDescent="0.2">
      <c r="A211" t="s">
        <v>559</v>
      </c>
      <c r="B211" t="s">
        <v>173</v>
      </c>
      <c r="C211" t="s">
        <v>3</v>
      </c>
      <c r="D211" t="s">
        <v>4</v>
      </c>
      <c r="E211">
        <v>24</v>
      </c>
      <c r="F211">
        <v>0</v>
      </c>
      <c r="G211">
        <v>0</v>
      </c>
      <c r="H211" s="4">
        <v>3.1601100999999999E-2</v>
      </c>
      <c r="I211" s="4">
        <v>3.3953201000000002E-2</v>
      </c>
      <c r="J211" s="4">
        <v>4.0120199000000002E-2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1.8776399999999999E-2</v>
      </c>
      <c r="T211" s="4">
        <v>2.64064E-2</v>
      </c>
      <c r="U211" s="4">
        <v>3.3001199000000002E-2</v>
      </c>
      <c r="V211" s="4">
        <v>2.5650900000000001E-2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2.1839498999999998E-2</v>
      </c>
      <c r="AD211" s="4">
        <v>2.1924300000000001E-2</v>
      </c>
      <c r="AE211" s="4">
        <v>1.6348099000000001E-2</v>
      </c>
      <c r="AF211" s="4">
        <v>3.2106298999999998E-2</v>
      </c>
      <c r="AG211" s="4">
        <v>1.7154200000000001E-2</v>
      </c>
      <c r="AH211" s="4">
        <v>1.45075E-2</v>
      </c>
      <c r="AI211" s="4">
        <v>0</v>
      </c>
      <c r="AJ211" s="4">
        <v>0</v>
      </c>
      <c r="AK211" s="4">
        <v>0</v>
      </c>
    </row>
    <row r="212" spans="1:37" x14ac:dyDescent="0.2">
      <c r="A212" t="s">
        <v>178</v>
      </c>
      <c r="B212" t="s">
        <v>173</v>
      </c>
      <c r="C212" t="s">
        <v>3</v>
      </c>
      <c r="D212" t="s">
        <v>4</v>
      </c>
      <c r="E212">
        <v>26</v>
      </c>
      <c r="F212">
        <v>0</v>
      </c>
      <c r="G212">
        <v>0</v>
      </c>
      <c r="H212" s="4">
        <v>0.57624399699999995</v>
      </c>
      <c r="I212" s="4">
        <v>0.60055500299999998</v>
      </c>
      <c r="J212" s="4">
        <v>0.58645898100000005</v>
      </c>
      <c r="K212" s="4">
        <v>1.3503899999999999E-2</v>
      </c>
      <c r="L212" s="4">
        <v>2.2186299999999999E-2</v>
      </c>
      <c r="M212" s="4">
        <v>2.2179999999999998E-2</v>
      </c>
      <c r="N212" s="4">
        <v>1.9271298999999999E-2</v>
      </c>
      <c r="O212" s="4">
        <v>2.36232E-2</v>
      </c>
      <c r="P212" s="4">
        <v>0</v>
      </c>
      <c r="Q212" s="4">
        <v>0.37488898599999998</v>
      </c>
      <c r="R212" s="4">
        <v>0.53699201299999999</v>
      </c>
      <c r="S212" s="4">
        <v>0.47941499900000001</v>
      </c>
      <c r="T212" s="4">
        <v>0.56736200999999997</v>
      </c>
      <c r="U212" s="4">
        <v>0.62160998599999995</v>
      </c>
      <c r="V212" s="4">
        <v>0.59614402099999997</v>
      </c>
      <c r="W212" s="4">
        <v>4.9849201000000003E-2</v>
      </c>
      <c r="X212" s="4">
        <v>4.9767199999999998E-2</v>
      </c>
      <c r="Y212" s="4">
        <v>4.5147501E-2</v>
      </c>
      <c r="Z212" s="4">
        <v>1.8353701E-2</v>
      </c>
      <c r="AA212" s="4">
        <v>2.8193599999999999E-2</v>
      </c>
      <c r="AB212" s="4">
        <v>0</v>
      </c>
      <c r="AC212" s="4">
        <v>0.57383900899999996</v>
      </c>
      <c r="AD212" s="4">
        <v>0.71860700799999999</v>
      </c>
      <c r="AE212" s="4">
        <v>0.47506400900000001</v>
      </c>
      <c r="AF212" s="4">
        <v>1.133419991</v>
      </c>
      <c r="AG212" s="4">
        <v>0.78606301499999998</v>
      </c>
      <c r="AH212" s="4">
        <v>0.79506498599999997</v>
      </c>
      <c r="AI212" s="4">
        <v>0.29467099899999999</v>
      </c>
      <c r="AJ212" s="4">
        <v>0.17768900100000001</v>
      </c>
      <c r="AK212" s="4">
        <v>0.17372299699999999</v>
      </c>
    </row>
    <row r="213" spans="1:37" x14ac:dyDescent="0.2">
      <c r="A213" t="s">
        <v>560</v>
      </c>
      <c r="B213" t="s">
        <v>173</v>
      </c>
      <c r="C213" t="s">
        <v>3</v>
      </c>
      <c r="D213" t="s">
        <v>4</v>
      </c>
      <c r="E213">
        <v>26</v>
      </c>
      <c r="F213">
        <v>1</v>
      </c>
      <c r="G213">
        <v>0</v>
      </c>
      <c r="H213" s="4">
        <v>0</v>
      </c>
      <c r="I213" s="4">
        <v>2.0775899E-2</v>
      </c>
      <c r="J213" s="4">
        <v>8.2856700000000002E-3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1.6998800000000001E-2</v>
      </c>
      <c r="U213" s="4">
        <v>7.9441600000000005E-3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3.7780800000000001E-3</v>
      </c>
      <c r="AF213" s="4">
        <v>1.36299E-2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</row>
    <row r="214" spans="1:37" x14ac:dyDescent="0.2">
      <c r="A214" t="s">
        <v>179</v>
      </c>
      <c r="B214" t="s">
        <v>173</v>
      </c>
      <c r="C214" t="s">
        <v>3</v>
      </c>
      <c r="D214" t="s">
        <v>4</v>
      </c>
      <c r="E214">
        <v>28</v>
      </c>
      <c r="F214">
        <v>0</v>
      </c>
      <c r="G214">
        <v>0</v>
      </c>
      <c r="H214" s="4">
        <v>6.6938099859999998</v>
      </c>
      <c r="I214" s="4">
        <v>7.1252598760000003</v>
      </c>
      <c r="J214" s="4">
        <v>7.0290298460000002</v>
      </c>
      <c r="K214" s="4">
        <v>0.35956099600000002</v>
      </c>
      <c r="L214" s="4">
        <v>0.58200001700000004</v>
      </c>
      <c r="M214" s="4">
        <v>0.573931992</v>
      </c>
      <c r="N214" s="4">
        <v>0.39773800999999998</v>
      </c>
      <c r="O214" s="4">
        <v>0.73424297599999999</v>
      </c>
      <c r="P214" s="4">
        <v>0.68821501699999998</v>
      </c>
      <c r="Q214" s="4">
        <v>7.1723399160000003</v>
      </c>
      <c r="R214" s="4">
        <v>8.5715799330000007</v>
      </c>
      <c r="S214" s="4">
        <v>7.7993998529999997</v>
      </c>
      <c r="T214" s="4">
        <v>5.8492999079999999</v>
      </c>
      <c r="U214" s="4">
        <v>7.2752299310000001</v>
      </c>
      <c r="V214" s="4">
        <v>7.4717497829999999</v>
      </c>
      <c r="W214" s="4">
        <v>1.027879953</v>
      </c>
      <c r="X214" s="4">
        <v>1.170549989</v>
      </c>
      <c r="Y214" s="4">
        <v>0.99523699300000001</v>
      </c>
      <c r="Z214" s="4">
        <v>0.49472999600000001</v>
      </c>
      <c r="AA214" s="4">
        <v>0.82074201099999999</v>
      </c>
      <c r="AB214" s="4">
        <v>0.57093298400000003</v>
      </c>
      <c r="AC214" s="4">
        <v>9.3334398269999994</v>
      </c>
      <c r="AD214" s="4">
        <v>10.79300022</v>
      </c>
      <c r="AE214" s="4">
        <v>7.6281499860000004</v>
      </c>
      <c r="AF214" s="4">
        <v>12.75809956</v>
      </c>
      <c r="AG214" s="4">
        <v>11.87940025</v>
      </c>
      <c r="AH214" s="4">
        <v>12.29950047</v>
      </c>
      <c r="AI214" s="4">
        <v>2.8607699869999998</v>
      </c>
      <c r="AJ214" s="4">
        <v>2.1020200249999998</v>
      </c>
      <c r="AK214" s="4">
        <v>2.5139000419999999</v>
      </c>
    </row>
    <row r="215" spans="1:37" x14ac:dyDescent="0.2">
      <c r="A215" t="s">
        <v>180</v>
      </c>
      <c r="B215" t="s">
        <v>173</v>
      </c>
      <c r="C215" t="s">
        <v>3</v>
      </c>
      <c r="D215" t="s">
        <v>4</v>
      </c>
      <c r="E215">
        <v>28</v>
      </c>
      <c r="F215">
        <v>1</v>
      </c>
      <c r="G215">
        <v>0</v>
      </c>
      <c r="H215" s="4">
        <v>2.963490009</v>
      </c>
      <c r="I215" s="4">
        <v>4.4039201739999996</v>
      </c>
      <c r="J215" s="4">
        <v>4.0317001340000003</v>
      </c>
      <c r="K215" s="4">
        <v>0.66717702199999995</v>
      </c>
      <c r="L215" s="4">
        <v>0.68100798100000004</v>
      </c>
      <c r="M215" s="4">
        <v>0.67151099400000003</v>
      </c>
      <c r="N215" s="4">
        <v>0.35689198999999999</v>
      </c>
      <c r="O215" s="4">
        <v>0.47801700200000002</v>
      </c>
      <c r="P215" s="4">
        <v>0.52925497300000002</v>
      </c>
      <c r="Q215" s="4">
        <v>1.9739400149999999</v>
      </c>
      <c r="R215" s="4">
        <v>4.4627499579999999</v>
      </c>
      <c r="S215" s="4">
        <v>3.7696499819999998</v>
      </c>
      <c r="T215" s="4">
        <v>2.7215299609999999</v>
      </c>
      <c r="U215" s="4">
        <v>4.5563402179999999</v>
      </c>
      <c r="V215" s="4">
        <v>4.0946002010000004</v>
      </c>
      <c r="W215" s="4">
        <v>0.95971602199999995</v>
      </c>
      <c r="X215" s="4">
        <v>0.89625698300000001</v>
      </c>
      <c r="Y215" s="4">
        <v>0.88523197200000003</v>
      </c>
      <c r="Z215" s="4">
        <v>0.47314399499999998</v>
      </c>
      <c r="AA215" s="4">
        <v>0.62280398599999998</v>
      </c>
      <c r="AB215" s="4">
        <v>0.45553898799999998</v>
      </c>
      <c r="AC215" s="4">
        <v>2.648339987</v>
      </c>
      <c r="AD215" s="4">
        <v>5.408199787</v>
      </c>
      <c r="AE215" s="4">
        <v>3.3745200629999998</v>
      </c>
      <c r="AF215" s="4">
        <v>3.0382499690000002</v>
      </c>
      <c r="AG215" s="4">
        <v>2.0789499280000001</v>
      </c>
      <c r="AH215" s="4">
        <v>2.2104198930000001</v>
      </c>
      <c r="AI215" s="4">
        <v>1.994500041</v>
      </c>
      <c r="AJ215" s="4">
        <v>1.169819951</v>
      </c>
      <c r="AK215" s="4">
        <v>1.509920001</v>
      </c>
    </row>
    <row r="216" spans="1:37" x14ac:dyDescent="0.2">
      <c r="A216" t="s">
        <v>181</v>
      </c>
      <c r="B216" t="s">
        <v>173</v>
      </c>
      <c r="C216" t="s">
        <v>3</v>
      </c>
      <c r="D216" t="s">
        <v>4</v>
      </c>
      <c r="E216">
        <v>30</v>
      </c>
      <c r="F216">
        <v>0</v>
      </c>
      <c r="G216">
        <v>0</v>
      </c>
      <c r="H216" s="4">
        <v>0.84452497999999998</v>
      </c>
      <c r="I216" s="4">
        <v>1.2100900409999999</v>
      </c>
      <c r="J216" s="4">
        <v>8.1760300000000008E-3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1.5659599999999999E-2</v>
      </c>
      <c r="R216" s="4">
        <v>1.8157300000000001E-2</v>
      </c>
      <c r="S216" s="4">
        <v>1.50291E-2</v>
      </c>
      <c r="T216" s="4">
        <v>0</v>
      </c>
      <c r="U216" s="4">
        <v>4.4026200000000003E-3</v>
      </c>
      <c r="V216" s="4">
        <v>1.09896E-2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3.0944600999999999E-2</v>
      </c>
      <c r="AD216" s="4">
        <v>2.6987898999999999E-2</v>
      </c>
      <c r="AE216" s="4">
        <v>0</v>
      </c>
      <c r="AF216" s="4">
        <v>6.3489102000000006E-2</v>
      </c>
      <c r="AG216" s="4">
        <v>6.2410198E-2</v>
      </c>
      <c r="AH216" s="4">
        <v>7.1551300999999998E-2</v>
      </c>
      <c r="AI216" s="4">
        <v>0</v>
      </c>
      <c r="AJ216" s="4">
        <v>0</v>
      </c>
      <c r="AK216" s="4">
        <v>0</v>
      </c>
    </row>
    <row r="217" spans="1:37" x14ac:dyDescent="0.2">
      <c r="A217" t="s">
        <v>182</v>
      </c>
      <c r="B217" t="s">
        <v>173</v>
      </c>
      <c r="C217" t="s">
        <v>3</v>
      </c>
      <c r="D217" t="s">
        <v>4</v>
      </c>
      <c r="E217">
        <v>30</v>
      </c>
      <c r="F217">
        <v>1</v>
      </c>
      <c r="G217">
        <v>0</v>
      </c>
      <c r="H217" s="4">
        <v>0.83215600300000003</v>
      </c>
      <c r="I217" s="4">
        <v>0.96345400800000003</v>
      </c>
      <c r="J217" s="4">
        <v>0.96592402499999996</v>
      </c>
      <c r="K217" s="4">
        <v>0.30094099000000002</v>
      </c>
      <c r="L217" s="4">
        <v>0.32984000400000002</v>
      </c>
      <c r="M217" s="4">
        <v>0.32789701199999999</v>
      </c>
      <c r="N217" s="4">
        <v>0.27635899200000003</v>
      </c>
      <c r="O217" s="4">
        <v>0.27865499300000002</v>
      </c>
      <c r="P217" s="4">
        <v>0.335875005</v>
      </c>
      <c r="Q217" s="4">
        <v>0.63346499199999995</v>
      </c>
      <c r="R217" s="4">
        <v>0.856462002</v>
      </c>
      <c r="S217" s="4">
        <v>0.74071401400000003</v>
      </c>
      <c r="T217" s="4">
        <v>0.68263900300000002</v>
      </c>
      <c r="U217" s="4">
        <v>0.74366301300000004</v>
      </c>
      <c r="V217" s="4">
        <v>0.85465502699999996</v>
      </c>
      <c r="W217" s="4">
        <v>0.27340099200000001</v>
      </c>
      <c r="X217" s="4">
        <v>0.24057400200000001</v>
      </c>
      <c r="Y217" s="4">
        <v>0.23430900299999999</v>
      </c>
      <c r="Z217" s="4">
        <v>0.164879993</v>
      </c>
      <c r="AA217" s="4">
        <v>0.224492997</v>
      </c>
      <c r="AB217" s="4">
        <v>0.16886100200000001</v>
      </c>
      <c r="AC217" s="4">
        <v>0.663317025</v>
      </c>
      <c r="AD217" s="4">
        <v>0.83873999099999996</v>
      </c>
      <c r="AE217" s="4">
        <v>0.64529502400000005</v>
      </c>
      <c r="AF217" s="4">
        <v>0.68720597000000005</v>
      </c>
      <c r="AG217" s="4">
        <v>0.45437100499999999</v>
      </c>
      <c r="AH217" s="4">
        <v>0.50996702900000002</v>
      </c>
      <c r="AI217" s="4">
        <v>0.37502700100000003</v>
      </c>
      <c r="AJ217" s="4">
        <v>0.21217699300000001</v>
      </c>
      <c r="AK217" s="4">
        <v>0.229631007</v>
      </c>
    </row>
    <row r="218" spans="1:37" x14ac:dyDescent="0.2">
      <c r="A218" t="s">
        <v>561</v>
      </c>
      <c r="B218" t="s">
        <v>173</v>
      </c>
      <c r="C218" t="s">
        <v>3</v>
      </c>
      <c r="D218" t="s">
        <v>4</v>
      </c>
      <c r="E218">
        <v>32</v>
      </c>
      <c r="F218">
        <v>0</v>
      </c>
      <c r="G218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2.44563E-2</v>
      </c>
      <c r="R218" s="4">
        <v>0</v>
      </c>
      <c r="S218" s="4">
        <v>2.7284900000000001E-2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5.9160002000000003E-2</v>
      </c>
      <c r="AH218" s="4">
        <v>0</v>
      </c>
      <c r="AI218" s="4">
        <v>0</v>
      </c>
      <c r="AJ218" s="4">
        <v>0</v>
      </c>
      <c r="AK218" s="4">
        <v>0</v>
      </c>
    </row>
    <row r="219" spans="1:37" x14ac:dyDescent="0.2">
      <c r="A219" t="s">
        <v>562</v>
      </c>
      <c r="B219" t="s">
        <v>173</v>
      </c>
      <c r="C219" t="s">
        <v>3</v>
      </c>
      <c r="D219" t="s">
        <v>4</v>
      </c>
      <c r="E219">
        <v>28</v>
      </c>
      <c r="F219">
        <v>1</v>
      </c>
      <c r="G219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0.18104299900000001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</row>
    <row r="220" spans="1:37" x14ac:dyDescent="0.2">
      <c r="A220" t="s">
        <v>563</v>
      </c>
      <c r="B220" t="s">
        <v>173</v>
      </c>
      <c r="C220" t="s">
        <v>3</v>
      </c>
      <c r="D220" t="s">
        <v>4</v>
      </c>
      <c r="E220">
        <v>30</v>
      </c>
      <c r="F220">
        <v>1</v>
      </c>
      <c r="G220">
        <v>0</v>
      </c>
      <c r="H220" s="4">
        <v>0</v>
      </c>
      <c r="I220" s="4">
        <v>0</v>
      </c>
      <c r="J220" s="4">
        <v>0</v>
      </c>
      <c r="K220" s="4">
        <v>4.3263498999999997E-2</v>
      </c>
      <c r="L220" s="4">
        <v>5.1741201000000001E-2</v>
      </c>
      <c r="M220" s="4">
        <v>5.6051198000000003E-2</v>
      </c>
      <c r="N220" s="4">
        <v>4.9234699E-2</v>
      </c>
      <c r="O220" s="4">
        <v>5.2531599999999998E-2</v>
      </c>
      <c r="P220" s="4">
        <v>5.2958600000000002E-2</v>
      </c>
      <c r="Q220" s="4">
        <v>0</v>
      </c>
      <c r="R220" s="4">
        <v>5.7595200999999999E-2</v>
      </c>
      <c r="S220" s="4">
        <v>5.23635E-2</v>
      </c>
      <c r="T220" s="4">
        <v>4.9109299000000002E-2</v>
      </c>
      <c r="U220" s="4">
        <v>5.4304801E-2</v>
      </c>
      <c r="V220" s="4">
        <v>4.8653900999999999E-2</v>
      </c>
      <c r="W220" s="4">
        <v>4.51487E-2</v>
      </c>
      <c r="X220" s="4">
        <v>5.2368600000000001E-2</v>
      </c>
      <c r="Y220" s="4">
        <v>4.2841598000000002E-2</v>
      </c>
      <c r="Z220" s="4">
        <v>0</v>
      </c>
      <c r="AA220" s="4">
        <v>5.1171500000000002E-2</v>
      </c>
      <c r="AB220" s="4">
        <v>0</v>
      </c>
      <c r="AC220" s="4">
        <v>4.9909499000000003E-2</v>
      </c>
      <c r="AD220" s="4">
        <v>5.8078200000000003E-2</v>
      </c>
      <c r="AE220" s="4">
        <v>5.9513502000000003E-2</v>
      </c>
      <c r="AF220" s="4">
        <v>5.3657699000000003E-2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</row>
    <row r="221" spans="1:37" x14ac:dyDescent="0.2">
      <c r="A221" t="s">
        <v>184</v>
      </c>
      <c r="B221" t="s">
        <v>173</v>
      </c>
      <c r="C221" t="s">
        <v>3</v>
      </c>
      <c r="D221" t="s">
        <v>4</v>
      </c>
      <c r="E221">
        <v>28</v>
      </c>
      <c r="F221">
        <v>0</v>
      </c>
      <c r="G221">
        <v>0</v>
      </c>
      <c r="H221" s="4">
        <v>0.218527004</v>
      </c>
      <c r="I221" s="4">
        <v>0.21598899399999999</v>
      </c>
      <c r="J221" s="4">
        <v>0.190751001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0.21449699999999999</v>
      </c>
      <c r="R221" s="4">
        <v>0.24660000200000001</v>
      </c>
      <c r="S221" s="4">
        <v>0.229378998</v>
      </c>
      <c r="T221" s="4">
        <v>0.19455699600000001</v>
      </c>
      <c r="U221" s="4">
        <v>0.24093599600000001</v>
      </c>
      <c r="V221" s="4">
        <v>0.19777</v>
      </c>
      <c r="W221" s="4">
        <v>4.6007998000000001E-2</v>
      </c>
      <c r="X221" s="4">
        <v>3.9934999999999998E-2</v>
      </c>
      <c r="Y221" s="4">
        <v>3.5233098999999997E-2</v>
      </c>
      <c r="Z221" s="4">
        <v>2.6887800999999999E-2</v>
      </c>
      <c r="AA221" s="4">
        <v>3.6644399000000001E-2</v>
      </c>
      <c r="AB221" s="4">
        <v>2.6197299E-2</v>
      </c>
      <c r="AC221" s="4">
        <v>0.27670800699999998</v>
      </c>
      <c r="AD221" s="4">
        <v>0.36482199999999998</v>
      </c>
      <c r="AE221" s="4">
        <v>0.26026898599999998</v>
      </c>
      <c r="AF221" s="4">
        <v>0.53397500499999995</v>
      </c>
      <c r="AG221" s="4">
        <v>0.52790200700000001</v>
      </c>
      <c r="AH221" s="4">
        <v>0.47641900199999998</v>
      </c>
      <c r="AI221" s="4">
        <v>0.13361899599999999</v>
      </c>
      <c r="AJ221" s="4">
        <v>0.113303997</v>
      </c>
      <c r="AK221" s="4">
        <v>0.10181699700000001</v>
      </c>
    </row>
    <row r="222" spans="1:37" x14ac:dyDescent="0.2">
      <c r="A222" t="s">
        <v>185</v>
      </c>
      <c r="B222" t="s">
        <v>173</v>
      </c>
      <c r="C222" t="s">
        <v>3</v>
      </c>
      <c r="D222" t="s">
        <v>4</v>
      </c>
      <c r="E222">
        <v>28</v>
      </c>
      <c r="F222">
        <v>1</v>
      </c>
      <c r="G222">
        <v>0</v>
      </c>
      <c r="H222" s="4">
        <v>0.18138000400000001</v>
      </c>
      <c r="I222" s="4">
        <v>0.20195500599999999</v>
      </c>
      <c r="J222" s="4">
        <v>0.19233499500000001</v>
      </c>
      <c r="K222" s="4">
        <v>0</v>
      </c>
      <c r="L222" s="4">
        <v>2.1016898999999999E-2</v>
      </c>
      <c r="M222" s="4">
        <v>2.4058199999999998E-2</v>
      </c>
      <c r="N222" s="4">
        <v>0</v>
      </c>
      <c r="O222" s="4">
        <v>1.2208800000000001E-2</v>
      </c>
      <c r="P222" s="4">
        <v>1.3535E-2</v>
      </c>
      <c r="Q222" s="4">
        <v>6.8948998999999997E-2</v>
      </c>
      <c r="R222" s="4">
        <v>0.110197</v>
      </c>
      <c r="S222" s="4">
        <v>9.4311297000000002E-2</v>
      </c>
      <c r="T222" s="4">
        <v>0.16984300299999999</v>
      </c>
      <c r="U222" s="4">
        <v>0.20844399899999999</v>
      </c>
      <c r="V222" s="4">
        <v>0.20318299500000001</v>
      </c>
      <c r="W222" s="4">
        <v>2.9415299999999998E-2</v>
      </c>
      <c r="X222" s="4">
        <v>3.1099900999999999E-2</v>
      </c>
      <c r="Y222" s="4">
        <v>2.57608E-2</v>
      </c>
      <c r="Z222" s="4">
        <v>0</v>
      </c>
      <c r="AA222" s="4">
        <v>1.8363699000000001E-2</v>
      </c>
      <c r="AB222" s="4">
        <v>1.3735799999999999E-2</v>
      </c>
      <c r="AC222" s="4">
        <v>9.7693800999999997E-2</v>
      </c>
      <c r="AD222" s="4">
        <v>0.147422999</v>
      </c>
      <c r="AE222" s="4">
        <v>9.7924001999999996E-2</v>
      </c>
      <c r="AF222" s="4">
        <v>0.32818999900000001</v>
      </c>
      <c r="AG222" s="4">
        <v>0.158081993</v>
      </c>
      <c r="AH222" s="4">
        <v>0.147394001</v>
      </c>
      <c r="AI222" s="4">
        <v>0.107441999</v>
      </c>
      <c r="AJ222" s="4">
        <v>0</v>
      </c>
      <c r="AK222" s="4">
        <v>0</v>
      </c>
    </row>
    <row r="223" spans="1:37" x14ac:dyDescent="0.2">
      <c r="A223" t="s">
        <v>186</v>
      </c>
      <c r="B223" t="s">
        <v>173</v>
      </c>
      <c r="C223" t="s">
        <v>3</v>
      </c>
      <c r="D223" t="s">
        <v>4</v>
      </c>
      <c r="E223">
        <v>30</v>
      </c>
      <c r="F223">
        <v>0</v>
      </c>
      <c r="G223">
        <v>0</v>
      </c>
      <c r="H223" s="4">
        <v>0</v>
      </c>
      <c r="I223" s="4">
        <v>0</v>
      </c>
      <c r="J223" s="4">
        <v>1.136080027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3.490760088</v>
      </c>
      <c r="R223" s="4">
        <v>4.1456098560000001</v>
      </c>
      <c r="S223" s="4">
        <v>3.4330298899999998</v>
      </c>
      <c r="T223" s="4">
        <v>0</v>
      </c>
      <c r="U223" s="4">
        <v>1.128890038</v>
      </c>
      <c r="V223" s="4">
        <v>1.987509966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4.6148099900000004</v>
      </c>
      <c r="AD223" s="4">
        <v>5.0775198939999999</v>
      </c>
      <c r="AE223" s="4">
        <v>3.7817599770000001</v>
      </c>
      <c r="AF223" s="4">
        <v>6.7605600360000002</v>
      </c>
      <c r="AG223" s="4">
        <v>7.2060098650000004</v>
      </c>
      <c r="AH223" s="4">
        <v>7.7958102230000001</v>
      </c>
      <c r="AI223" s="4">
        <v>0</v>
      </c>
      <c r="AJ223" s="4">
        <v>0</v>
      </c>
      <c r="AK223" s="4">
        <v>0</v>
      </c>
    </row>
    <row r="224" spans="1:37" x14ac:dyDescent="0.2">
      <c r="A224" t="s">
        <v>187</v>
      </c>
      <c r="B224" t="s">
        <v>173</v>
      </c>
      <c r="C224" t="s">
        <v>3</v>
      </c>
      <c r="D224" t="s">
        <v>4</v>
      </c>
      <c r="E224">
        <v>30</v>
      </c>
      <c r="F224">
        <v>1</v>
      </c>
      <c r="G224">
        <v>0</v>
      </c>
      <c r="H224" s="4">
        <v>7.5521402359999996</v>
      </c>
      <c r="I224" s="4">
        <v>9.7511196140000003</v>
      </c>
      <c r="J224" s="4">
        <v>9.3158597949999997</v>
      </c>
      <c r="K224" s="4">
        <v>2.0729598999999999</v>
      </c>
      <c r="L224" s="4">
        <v>2.573329926</v>
      </c>
      <c r="M224" s="4">
        <v>2.2542400360000001</v>
      </c>
      <c r="N224" s="4">
        <v>1.402480006</v>
      </c>
      <c r="O224" s="4">
        <v>1.6951600309999999</v>
      </c>
      <c r="P224" s="4">
        <v>1.9023900030000001</v>
      </c>
      <c r="Q224" s="4">
        <v>4.5806698800000003</v>
      </c>
      <c r="R224" s="4">
        <v>7.5560498239999996</v>
      </c>
      <c r="S224" s="4">
        <v>6.679699898</v>
      </c>
      <c r="T224" s="4">
        <v>7.3935899730000001</v>
      </c>
      <c r="U224" s="4">
        <v>9.4530000689999998</v>
      </c>
      <c r="V224" s="4">
        <v>9.1943998340000004</v>
      </c>
      <c r="W224" s="4">
        <v>2.4618198869999999</v>
      </c>
      <c r="X224" s="4">
        <v>2.3998899460000001</v>
      </c>
      <c r="Y224" s="4">
        <v>2.1058700080000001</v>
      </c>
      <c r="Z224" s="4">
        <v>1.3127499819999999</v>
      </c>
      <c r="AA224" s="4">
        <v>2.0096199509999999</v>
      </c>
      <c r="AB224" s="4">
        <v>1.4411900040000001</v>
      </c>
      <c r="AC224" s="4">
        <v>6.0620698930000003</v>
      </c>
      <c r="AD224" s="4">
        <v>8.8173904420000007</v>
      </c>
      <c r="AE224" s="4">
        <v>6.7513699530000002</v>
      </c>
      <c r="AF224" s="4">
        <v>9.2527999879999996</v>
      </c>
      <c r="AG224" s="4">
        <v>7.0667500499999996</v>
      </c>
      <c r="AH224" s="4">
        <v>7.3366198540000003</v>
      </c>
      <c r="AI224" s="4">
        <v>3.3895499710000001</v>
      </c>
      <c r="AJ224" s="4">
        <v>2.0546000000000002</v>
      </c>
      <c r="AK224" s="4">
        <v>2.4694199559999999</v>
      </c>
    </row>
    <row r="225" spans="1:37" x14ac:dyDescent="0.2">
      <c r="A225" t="s">
        <v>189</v>
      </c>
      <c r="B225" t="s">
        <v>173</v>
      </c>
      <c r="C225" t="s">
        <v>3</v>
      </c>
      <c r="D225" t="s">
        <v>4</v>
      </c>
      <c r="E225">
        <v>31</v>
      </c>
      <c r="F225">
        <v>1</v>
      </c>
      <c r="G225">
        <v>0</v>
      </c>
      <c r="H225" s="4">
        <v>0</v>
      </c>
      <c r="I225" s="4">
        <v>0.188666001</v>
      </c>
      <c r="J225" s="4">
        <v>0.197073996</v>
      </c>
      <c r="K225" s="4">
        <v>0</v>
      </c>
      <c r="L225" s="4">
        <v>0</v>
      </c>
      <c r="M225" s="4">
        <v>0</v>
      </c>
      <c r="N225" s="4">
        <v>0.15151900099999999</v>
      </c>
      <c r="O225" s="4">
        <v>0</v>
      </c>
      <c r="P225" s="4">
        <v>0</v>
      </c>
      <c r="Q225" s="4">
        <v>0.126745</v>
      </c>
      <c r="R225" s="4">
        <v>0.15388299499999999</v>
      </c>
      <c r="S225" s="4">
        <v>0.149624005</v>
      </c>
      <c r="T225" s="4">
        <v>0.17624300700000001</v>
      </c>
      <c r="U225" s="4">
        <v>0.158527002</v>
      </c>
      <c r="V225" s="4">
        <v>0.19478100500000001</v>
      </c>
      <c r="W225" s="4">
        <v>7.1483596999999996E-2</v>
      </c>
      <c r="X225" s="4">
        <v>0</v>
      </c>
      <c r="Y225" s="4">
        <v>0</v>
      </c>
      <c r="Z225" s="4">
        <v>7.2669096000000002E-2</v>
      </c>
      <c r="AA225" s="4">
        <v>0</v>
      </c>
      <c r="AB225" s="4">
        <v>0</v>
      </c>
      <c r="AC225" s="4">
        <v>0.141714007</v>
      </c>
      <c r="AD225" s="4">
        <v>0.124456003</v>
      </c>
      <c r="AE225" s="4">
        <v>0.112256996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</row>
    <row r="226" spans="1:37" x14ac:dyDescent="0.2">
      <c r="A226" t="s">
        <v>190</v>
      </c>
      <c r="B226" t="s">
        <v>173</v>
      </c>
      <c r="C226" t="s">
        <v>3</v>
      </c>
      <c r="D226" t="s">
        <v>4</v>
      </c>
      <c r="E226">
        <v>32</v>
      </c>
      <c r="F226">
        <v>0</v>
      </c>
      <c r="G226">
        <v>0</v>
      </c>
      <c r="H226" s="4">
        <v>0</v>
      </c>
      <c r="I226" s="4">
        <v>8.2252196999999999E-2</v>
      </c>
      <c r="J226" s="4">
        <v>0.104883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0.263850003</v>
      </c>
      <c r="R226" s="4">
        <v>0.27388098799999999</v>
      </c>
      <c r="S226" s="4">
        <v>0.214506999</v>
      </c>
      <c r="T226" s="4">
        <v>9.6998899999999999E-2</v>
      </c>
      <c r="U226" s="4">
        <v>0.13068400299999999</v>
      </c>
      <c r="V226" s="4">
        <v>0.111151002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0.277424008</v>
      </c>
      <c r="AD226" s="4">
        <v>0.32355600600000001</v>
      </c>
      <c r="AE226" s="4">
        <v>0.26306500999999999</v>
      </c>
      <c r="AF226" s="4">
        <v>0.481346995</v>
      </c>
      <c r="AG226" s="4">
        <v>0.57288098300000001</v>
      </c>
      <c r="AH226" s="4">
        <v>0.52057600000000004</v>
      </c>
      <c r="AI226" s="4">
        <v>0</v>
      </c>
      <c r="AJ226" s="4">
        <v>0</v>
      </c>
      <c r="AK226" s="4">
        <v>0.100491002</v>
      </c>
    </row>
    <row r="227" spans="1:37" x14ac:dyDescent="0.2">
      <c r="A227" t="s">
        <v>191</v>
      </c>
      <c r="B227" t="s">
        <v>173</v>
      </c>
      <c r="C227" t="s">
        <v>3</v>
      </c>
      <c r="D227" t="s">
        <v>4</v>
      </c>
      <c r="E227">
        <v>32</v>
      </c>
      <c r="F227">
        <v>1</v>
      </c>
      <c r="G227">
        <v>0</v>
      </c>
      <c r="H227" s="4">
        <v>13.26299953</v>
      </c>
      <c r="I227" s="4">
        <v>16.130500789999999</v>
      </c>
      <c r="J227" s="4">
        <v>16.173799509999998</v>
      </c>
      <c r="K227" s="4">
        <v>6.0877699850000004</v>
      </c>
      <c r="L227" s="4">
        <v>7.3157701490000004</v>
      </c>
      <c r="M227" s="4">
        <v>6.8657598499999999</v>
      </c>
      <c r="N227" s="4">
        <v>5.3605799669999996</v>
      </c>
      <c r="O227" s="4">
        <v>5.6846299169999996</v>
      </c>
      <c r="P227" s="4">
        <v>6.6830701829999999</v>
      </c>
      <c r="Q227" s="4">
        <v>8.6323204039999997</v>
      </c>
      <c r="R227" s="4">
        <v>11.42770004</v>
      </c>
      <c r="S227" s="4">
        <v>10.896900179999999</v>
      </c>
      <c r="T227" s="4">
        <v>12.678000450000001</v>
      </c>
      <c r="U227" s="4">
        <v>17.0890007</v>
      </c>
      <c r="V227" s="4">
        <v>15.55259991</v>
      </c>
      <c r="W227" s="4">
        <v>6.3555598260000004</v>
      </c>
      <c r="X227" s="4">
        <v>5.8043298720000003</v>
      </c>
      <c r="Y227" s="4">
        <v>5.2835998540000002</v>
      </c>
      <c r="Z227" s="4">
        <v>3.8624799250000001</v>
      </c>
      <c r="AA227" s="4">
        <v>5.3364701270000001</v>
      </c>
      <c r="AB227" s="4">
        <v>4.2170701030000002</v>
      </c>
      <c r="AC227" s="4">
        <v>9.6024703979999995</v>
      </c>
      <c r="AD227" s="4">
        <v>12.53880024</v>
      </c>
      <c r="AE227" s="4">
        <v>10.273200040000001</v>
      </c>
      <c r="AF227" s="4">
        <v>7.8864598270000004</v>
      </c>
      <c r="AG227" s="4">
        <v>5.735209942</v>
      </c>
      <c r="AH227" s="4">
        <v>5.7704300880000003</v>
      </c>
      <c r="AI227" s="4">
        <v>3.0018401149999998</v>
      </c>
      <c r="AJ227" s="4">
        <v>1.946509957</v>
      </c>
      <c r="AK227" s="4">
        <v>2.057970047</v>
      </c>
    </row>
    <row r="228" spans="1:37" x14ac:dyDescent="0.2">
      <c r="A228" t="s">
        <v>564</v>
      </c>
      <c r="B228" t="s">
        <v>173</v>
      </c>
      <c r="C228" t="s">
        <v>3</v>
      </c>
      <c r="D228" t="s">
        <v>4</v>
      </c>
      <c r="E228">
        <v>34</v>
      </c>
      <c r="F228">
        <v>0</v>
      </c>
      <c r="G228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1.5318500000000001E-2</v>
      </c>
      <c r="AH228" s="4">
        <v>0</v>
      </c>
      <c r="AI228" s="4">
        <v>0</v>
      </c>
      <c r="AJ228" s="4">
        <v>0</v>
      </c>
      <c r="AK228" s="4">
        <v>0</v>
      </c>
    </row>
    <row r="229" spans="1:37" x14ac:dyDescent="0.2">
      <c r="A229" t="s">
        <v>192</v>
      </c>
      <c r="B229" t="s">
        <v>173</v>
      </c>
      <c r="C229" t="s">
        <v>3</v>
      </c>
      <c r="D229" t="s">
        <v>4</v>
      </c>
      <c r="E229">
        <v>30</v>
      </c>
      <c r="F229">
        <v>1</v>
      </c>
      <c r="G229">
        <v>0</v>
      </c>
      <c r="H229" s="4">
        <v>2.201050043</v>
      </c>
      <c r="I229" s="4">
        <v>2.51970005</v>
      </c>
      <c r="J229" s="4">
        <v>2.4959099290000002</v>
      </c>
      <c r="K229" s="4">
        <v>0.56533199499999998</v>
      </c>
      <c r="L229" s="4">
        <v>0.730798006</v>
      </c>
      <c r="M229" s="4">
        <v>0.62790399799999996</v>
      </c>
      <c r="N229" s="4">
        <v>0.47807601100000002</v>
      </c>
      <c r="O229" s="4">
        <v>0.59442198300000004</v>
      </c>
      <c r="P229" s="4">
        <v>0.61065298300000004</v>
      </c>
      <c r="Q229" s="4">
        <v>1.5094100239999999</v>
      </c>
      <c r="R229" s="4">
        <v>2.179510117</v>
      </c>
      <c r="S229" s="4">
        <v>1.8380700350000001</v>
      </c>
      <c r="T229" s="4">
        <v>2.1024100780000001</v>
      </c>
      <c r="U229" s="4">
        <v>2.4192099570000001</v>
      </c>
      <c r="V229" s="4">
        <v>2.5137300489999999</v>
      </c>
      <c r="W229" s="4">
        <v>0.80350798400000001</v>
      </c>
      <c r="X229" s="4">
        <v>0.84090101699999997</v>
      </c>
      <c r="Y229" s="4">
        <v>0.73293900499999998</v>
      </c>
      <c r="Z229" s="4">
        <v>0.51766198900000004</v>
      </c>
      <c r="AA229" s="4">
        <v>0.77390497899999999</v>
      </c>
      <c r="AB229" s="4">
        <v>0.55306601499999997</v>
      </c>
      <c r="AC229" s="4">
        <v>1.97341001</v>
      </c>
      <c r="AD229" s="4">
        <v>2.3502299789999999</v>
      </c>
      <c r="AE229" s="4">
        <v>1.7411400079999999</v>
      </c>
      <c r="AF229" s="4">
        <v>2.9560899730000001</v>
      </c>
      <c r="AG229" s="4">
        <v>2.3404099939999998</v>
      </c>
      <c r="AH229" s="4">
        <v>2.2322599890000001</v>
      </c>
      <c r="AI229" s="4">
        <v>0.97098702199999998</v>
      </c>
      <c r="AJ229" s="4">
        <v>0.60096502299999999</v>
      </c>
      <c r="AK229" s="4">
        <v>0.64952099299999999</v>
      </c>
    </row>
    <row r="230" spans="1:37" x14ac:dyDescent="0.2">
      <c r="A230" t="s">
        <v>193</v>
      </c>
      <c r="B230" t="s">
        <v>173</v>
      </c>
      <c r="C230" t="s">
        <v>3</v>
      </c>
      <c r="D230" t="s">
        <v>4</v>
      </c>
      <c r="E230">
        <v>30</v>
      </c>
      <c r="F230">
        <v>2</v>
      </c>
      <c r="G230">
        <v>0</v>
      </c>
      <c r="H230" s="4">
        <v>1.3541300300000001</v>
      </c>
      <c r="I230" s="4">
        <v>1.442600012</v>
      </c>
      <c r="J230" s="4">
        <v>1.6038099530000001</v>
      </c>
      <c r="K230" s="4">
        <v>0.52408999199999995</v>
      </c>
      <c r="L230" s="4">
        <v>0.461306989</v>
      </c>
      <c r="M230" s="4">
        <v>0.444961995</v>
      </c>
      <c r="N230" s="4">
        <v>0.25178900399999998</v>
      </c>
      <c r="O230" s="4">
        <v>0.21706700300000001</v>
      </c>
      <c r="P230" s="4">
        <v>0.33485499000000002</v>
      </c>
      <c r="Q230" s="4">
        <v>0.56177502899999998</v>
      </c>
      <c r="R230" s="4">
        <v>0.88617897000000001</v>
      </c>
      <c r="S230" s="4">
        <v>0.79242497700000003</v>
      </c>
      <c r="T230" s="4">
        <v>1.2676600220000001</v>
      </c>
      <c r="U230" s="4">
        <v>1.287469983</v>
      </c>
      <c r="V230" s="4">
        <v>1.5430400369999999</v>
      </c>
      <c r="W230" s="4">
        <v>0.41244500899999997</v>
      </c>
      <c r="X230" s="4">
        <v>0.374832004</v>
      </c>
      <c r="Y230" s="4">
        <v>0.39002799999999999</v>
      </c>
      <c r="Z230" s="4">
        <v>0.25560399900000003</v>
      </c>
      <c r="AA230" s="4">
        <v>0.32250699399999999</v>
      </c>
      <c r="AB230" s="4">
        <v>0.25677800200000001</v>
      </c>
      <c r="AC230" s="4">
        <v>0.69559299900000005</v>
      </c>
      <c r="AD230" s="4">
        <v>1.083119988</v>
      </c>
      <c r="AE230" s="4">
        <v>0.80534297200000005</v>
      </c>
      <c r="AF230" s="4">
        <v>1.2664799689999999</v>
      </c>
      <c r="AG230" s="4">
        <v>0.63038301500000005</v>
      </c>
      <c r="AH230" s="4">
        <v>0.68936300299999997</v>
      </c>
      <c r="AI230" s="4">
        <v>0.95613098100000005</v>
      </c>
      <c r="AJ230" s="4">
        <v>0</v>
      </c>
      <c r="AK230" s="4">
        <v>0.56373000100000004</v>
      </c>
    </row>
    <row r="231" spans="1:37" x14ac:dyDescent="0.2">
      <c r="A231" t="s">
        <v>195</v>
      </c>
      <c r="B231" t="s">
        <v>173</v>
      </c>
      <c r="C231" t="s">
        <v>3</v>
      </c>
      <c r="D231" t="s">
        <v>4</v>
      </c>
      <c r="E231">
        <v>32</v>
      </c>
      <c r="F231">
        <v>2</v>
      </c>
      <c r="G231">
        <v>0</v>
      </c>
      <c r="H231" s="4">
        <v>0.50560200200000005</v>
      </c>
      <c r="I231" s="4">
        <v>0.52369898599999998</v>
      </c>
      <c r="J231" s="4">
        <v>0.62312597000000003</v>
      </c>
      <c r="K231" s="4">
        <v>0.249834999</v>
      </c>
      <c r="L231" s="4">
        <v>0.24665999399999999</v>
      </c>
      <c r="M231" s="4">
        <v>0.22539800400000001</v>
      </c>
      <c r="N231" s="4">
        <v>0.183028996</v>
      </c>
      <c r="O231" s="4">
        <v>0.17640699400000001</v>
      </c>
      <c r="P231" s="4">
        <v>0.17839999500000001</v>
      </c>
      <c r="Q231" s="4">
        <v>0.320827007</v>
      </c>
      <c r="R231" s="4">
        <v>0.43414199399999998</v>
      </c>
      <c r="S231" s="4">
        <v>0.35683700400000001</v>
      </c>
      <c r="T231" s="4">
        <v>0.45853999299999998</v>
      </c>
      <c r="U231" s="4">
        <v>0.432520986</v>
      </c>
      <c r="V231" s="4">
        <v>0.55417597299999999</v>
      </c>
      <c r="W231" s="4">
        <v>0.202932999</v>
      </c>
      <c r="X231" s="4">
        <v>0.17643399500000001</v>
      </c>
      <c r="Y231" s="4">
        <v>0.14047199499999999</v>
      </c>
      <c r="Z231" s="4">
        <v>0.13247099500000001</v>
      </c>
      <c r="AA231" s="4">
        <v>0.156001002</v>
      </c>
      <c r="AB231" s="4">
        <v>0.12672899700000001</v>
      </c>
      <c r="AC231" s="4">
        <v>0.31824699000000001</v>
      </c>
      <c r="AD231" s="4">
        <v>0.36826801300000001</v>
      </c>
      <c r="AE231" s="4">
        <v>0.34799701</v>
      </c>
      <c r="AF231" s="4">
        <v>0.305581987</v>
      </c>
      <c r="AG231" s="4">
        <v>0.20600500699999999</v>
      </c>
      <c r="AH231" s="4">
        <v>0.234933004</v>
      </c>
      <c r="AI231" s="4">
        <v>0.218834996</v>
      </c>
      <c r="AJ231" s="4">
        <v>0.113314003</v>
      </c>
      <c r="AK231" s="4">
        <v>0.143733993</v>
      </c>
    </row>
    <row r="232" spans="1:37" x14ac:dyDescent="0.2">
      <c r="A232" t="s">
        <v>565</v>
      </c>
      <c r="B232" t="s">
        <v>173</v>
      </c>
      <c r="C232" t="s">
        <v>3</v>
      </c>
      <c r="D232" t="s">
        <v>4</v>
      </c>
      <c r="E232">
        <v>33</v>
      </c>
      <c r="F232">
        <v>1</v>
      </c>
      <c r="G232">
        <v>0</v>
      </c>
      <c r="H232" s="4">
        <v>4.5637701000000003E-2</v>
      </c>
      <c r="I232" s="4">
        <v>6.3849501000000003E-2</v>
      </c>
      <c r="J232" s="4">
        <v>5.6678101000000002E-2</v>
      </c>
      <c r="K232" s="4">
        <v>1.98569E-2</v>
      </c>
      <c r="L232" s="4">
        <v>2.2613799E-2</v>
      </c>
      <c r="M232" s="4">
        <v>2.0260001E-2</v>
      </c>
      <c r="N232" s="4">
        <v>1.63249E-2</v>
      </c>
      <c r="O232" s="4">
        <v>2.5523200999999999E-2</v>
      </c>
      <c r="P232" s="4">
        <v>2.3296401000000001E-2</v>
      </c>
      <c r="Q232" s="4">
        <v>2.83798E-2</v>
      </c>
      <c r="R232" s="4">
        <v>3.6342199999999998E-2</v>
      </c>
      <c r="S232" s="4">
        <v>3.0709700999999999E-2</v>
      </c>
      <c r="T232" s="4">
        <v>3.6068399000000001E-2</v>
      </c>
      <c r="U232" s="4">
        <v>5.5728200999999998E-2</v>
      </c>
      <c r="V232" s="4">
        <v>0</v>
      </c>
      <c r="W232" s="4">
        <v>2.6641000000000001E-2</v>
      </c>
      <c r="X232" s="4">
        <v>2.9883799999999999E-2</v>
      </c>
      <c r="Y232" s="4">
        <v>2.55978E-2</v>
      </c>
      <c r="Z232" s="4">
        <v>1.7106900000000001E-2</v>
      </c>
      <c r="AA232" s="4">
        <v>1.8942500000000001E-2</v>
      </c>
      <c r="AB232" s="4">
        <v>2.0440600999999999E-2</v>
      </c>
      <c r="AC232" s="4">
        <v>2.9302399999999999E-2</v>
      </c>
      <c r="AD232" s="4">
        <v>3.7583898999999997E-2</v>
      </c>
      <c r="AE232" s="4">
        <v>2.85744E-2</v>
      </c>
      <c r="AF232" s="4">
        <v>0</v>
      </c>
      <c r="AG232" s="4">
        <v>2.4774799E-2</v>
      </c>
      <c r="AH232" s="4">
        <v>0</v>
      </c>
      <c r="AI232" s="4">
        <v>0</v>
      </c>
      <c r="AJ232" s="4">
        <v>0</v>
      </c>
      <c r="AK232" s="4">
        <v>0</v>
      </c>
    </row>
    <row r="233" spans="1:37" x14ac:dyDescent="0.2">
      <c r="A233" t="s">
        <v>196</v>
      </c>
      <c r="B233" t="s">
        <v>173</v>
      </c>
      <c r="C233" t="s">
        <v>3</v>
      </c>
      <c r="D233" t="s">
        <v>4</v>
      </c>
      <c r="E233">
        <v>31</v>
      </c>
      <c r="F233">
        <v>1</v>
      </c>
      <c r="G233">
        <v>0</v>
      </c>
      <c r="H233" s="4">
        <v>1.878119946</v>
      </c>
      <c r="I233" s="4">
        <v>1.7477999930000001</v>
      </c>
      <c r="J233" s="4">
        <v>2.0102100369999998</v>
      </c>
      <c r="K233" s="4">
        <v>0.83956402500000005</v>
      </c>
      <c r="L233" s="4">
        <v>0.809431016</v>
      </c>
      <c r="M233" s="4">
        <v>0.89506799000000004</v>
      </c>
      <c r="N233" s="4">
        <v>1.073099971</v>
      </c>
      <c r="O233" s="4">
        <v>0.94364899400000002</v>
      </c>
      <c r="P233" s="4">
        <v>1.136119962</v>
      </c>
      <c r="Q233" s="4">
        <v>1.6879199739999999</v>
      </c>
      <c r="R233" s="4">
        <v>1.8843400480000001</v>
      </c>
      <c r="S233" s="4">
        <v>1.7713899609999999</v>
      </c>
      <c r="T233" s="4">
        <v>1.5403000120000001</v>
      </c>
      <c r="U233" s="4">
        <v>1.778749943</v>
      </c>
      <c r="V233" s="4">
        <v>1.7096199990000001</v>
      </c>
      <c r="W233" s="4">
        <v>1.0807900429999999</v>
      </c>
      <c r="X233" s="4">
        <v>0.84532499299999997</v>
      </c>
      <c r="Y233" s="4">
        <v>0.83286797999999995</v>
      </c>
      <c r="Z233" s="4">
        <v>0.92397499100000002</v>
      </c>
      <c r="AA233" s="4">
        <v>0.98745799099999998</v>
      </c>
      <c r="AB233" s="4">
        <v>0.81329399300000005</v>
      </c>
      <c r="AC233" s="4">
        <v>1.596320033</v>
      </c>
      <c r="AD233" s="4">
        <v>1.9027500150000001</v>
      </c>
      <c r="AE233" s="4">
        <v>1.6285599470000001</v>
      </c>
      <c r="AF233" s="4">
        <v>1.328920007</v>
      </c>
      <c r="AG233" s="4">
        <v>1.1288299559999999</v>
      </c>
      <c r="AH233" s="4">
        <v>1.1745100020000001</v>
      </c>
      <c r="AI233" s="4">
        <v>1.3850699660000001</v>
      </c>
      <c r="AJ233" s="4">
        <v>0.96861499500000003</v>
      </c>
      <c r="AK233" s="4">
        <v>1.1082700489999999</v>
      </c>
    </row>
    <row r="234" spans="1:37" x14ac:dyDescent="0.2">
      <c r="A234" t="s">
        <v>197</v>
      </c>
      <c r="B234" t="s">
        <v>173</v>
      </c>
      <c r="C234" t="s">
        <v>3</v>
      </c>
      <c r="D234" t="s">
        <v>4</v>
      </c>
      <c r="E234">
        <v>33</v>
      </c>
      <c r="F234">
        <v>1</v>
      </c>
      <c r="G234">
        <v>0</v>
      </c>
      <c r="H234" s="4">
        <v>0.463167995</v>
      </c>
      <c r="I234" s="4">
        <v>0.68876600300000002</v>
      </c>
      <c r="J234" s="4">
        <v>0.60402</v>
      </c>
      <c r="K234" s="4">
        <v>0.59668898599999998</v>
      </c>
      <c r="L234" s="4">
        <v>0.65283697799999996</v>
      </c>
      <c r="M234" s="4">
        <v>0.71140402599999997</v>
      </c>
      <c r="N234" s="4">
        <v>0.79125899099999997</v>
      </c>
      <c r="O234" s="4">
        <v>0.86978197099999999</v>
      </c>
      <c r="P234" s="4">
        <v>0.96159100500000005</v>
      </c>
      <c r="Q234" s="4">
        <v>0.54228699199999997</v>
      </c>
      <c r="R234" s="4">
        <v>0.86370301199999999</v>
      </c>
      <c r="S234" s="4">
        <v>0.76448500200000002</v>
      </c>
      <c r="T234" s="4">
        <v>0.32930999999999999</v>
      </c>
      <c r="U234" s="4">
        <v>0.698412001</v>
      </c>
      <c r="V234" s="4">
        <v>0.54892599600000003</v>
      </c>
      <c r="W234" s="4">
        <v>0.77077400699999998</v>
      </c>
      <c r="X234" s="4">
        <v>0.68941199799999997</v>
      </c>
      <c r="Y234" s="4">
        <v>0.680031002</v>
      </c>
      <c r="Z234" s="4">
        <v>0.51250702100000001</v>
      </c>
      <c r="AA234" s="4">
        <v>0.68074601899999998</v>
      </c>
      <c r="AB234" s="4">
        <v>0.51916599299999999</v>
      </c>
      <c r="AC234" s="4">
        <v>0.53247201399999999</v>
      </c>
      <c r="AD234" s="4">
        <v>0.98980498299999997</v>
      </c>
      <c r="AE234" s="4">
        <v>0.59538400199999997</v>
      </c>
      <c r="AF234" s="4">
        <v>0</v>
      </c>
      <c r="AG234" s="4">
        <v>0.16367700700000001</v>
      </c>
      <c r="AH234" s="4">
        <v>0.61054199899999995</v>
      </c>
      <c r="AI234" s="4">
        <v>0</v>
      </c>
      <c r="AJ234" s="4">
        <v>0</v>
      </c>
      <c r="AK234" s="4">
        <v>0</v>
      </c>
    </row>
    <row r="235" spans="1:37" x14ac:dyDescent="0.2">
      <c r="A235" t="s">
        <v>566</v>
      </c>
      <c r="B235" t="s">
        <v>173</v>
      </c>
      <c r="C235" t="s">
        <v>3</v>
      </c>
      <c r="D235" t="s">
        <v>4</v>
      </c>
      <c r="E235">
        <v>33</v>
      </c>
      <c r="F235">
        <v>2</v>
      </c>
      <c r="G235">
        <v>0</v>
      </c>
      <c r="H235" s="4">
        <v>0</v>
      </c>
      <c r="I235" s="4">
        <v>0</v>
      </c>
      <c r="J235" s="4">
        <v>0</v>
      </c>
      <c r="K235" s="4">
        <v>0</v>
      </c>
      <c r="L235" s="4">
        <v>4.5477299999999998E-3</v>
      </c>
      <c r="M235" s="4">
        <v>0</v>
      </c>
      <c r="N235" s="4">
        <v>0</v>
      </c>
      <c r="O235" s="4">
        <v>0</v>
      </c>
      <c r="P235" s="4">
        <v>0</v>
      </c>
      <c r="Q235" s="4">
        <v>7.0494499999999996E-3</v>
      </c>
      <c r="R235" s="4">
        <v>9.9753399999999992E-3</v>
      </c>
      <c r="S235" s="4">
        <v>5.1301899999999998E-3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</row>
    <row r="236" spans="1:37" x14ac:dyDescent="0.2">
      <c r="A236" t="s">
        <v>198</v>
      </c>
      <c r="B236" t="s">
        <v>173</v>
      </c>
      <c r="C236" t="s">
        <v>3</v>
      </c>
      <c r="D236" t="s">
        <v>4</v>
      </c>
      <c r="E236">
        <v>31</v>
      </c>
      <c r="F236">
        <v>1</v>
      </c>
      <c r="G236">
        <v>0</v>
      </c>
      <c r="H236" s="4">
        <v>1.1433299779999999</v>
      </c>
      <c r="I236" s="4">
        <v>1.084800005</v>
      </c>
      <c r="J236" s="4">
        <v>1.4207299950000001</v>
      </c>
      <c r="K236" s="4">
        <v>0</v>
      </c>
      <c r="L236" s="4">
        <v>0.57363599499999995</v>
      </c>
      <c r="M236" s="4">
        <v>0.51929599000000004</v>
      </c>
      <c r="N236" s="4">
        <v>0.58685499399999996</v>
      </c>
      <c r="O236" s="4">
        <v>0</v>
      </c>
      <c r="P236" s="4">
        <v>0</v>
      </c>
      <c r="Q236" s="4">
        <v>0.97319799699999998</v>
      </c>
      <c r="R236" s="4">
        <v>1.224939942</v>
      </c>
      <c r="S236" s="4">
        <v>1.036470056</v>
      </c>
      <c r="T236" s="4">
        <v>1.0205099580000001</v>
      </c>
      <c r="U236" s="4">
        <v>1.0349199769999999</v>
      </c>
      <c r="V236" s="4">
        <v>1.195569992</v>
      </c>
      <c r="W236" s="4">
        <v>0.58456397100000002</v>
      </c>
      <c r="X236" s="4">
        <v>0.521691024</v>
      </c>
      <c r="Y236" s="4">
        <v>0.54394501399999995</v>
      </c>
      <c r="Z236" s="4">
        <v>0</v>
      </c>
      <c r="AA236" s="4">
        <v>0</v>
      </c>
      <c r="AB236" s="4">
        <v>0.62378698600000004</v>
      </c>
      <c r="AC236" s="4">
        <v>0.81232899400000003</v>
      </c>
      <c r="AD236" s="4">
        <v>1.0846899750000001</v>
      </c>
      <c r="AE236" s="4">
        <v>0.79470497399999995</v>
      </c>
      <c r="AF236" s="4">
        <v>0.63542598500000003</v>
      </c>
      <c r="AG236" s="4">
        <v>0.56965297500000001</v>
      </c>
      <c r="AH236" s="4">
        <v>0.57188600300000003</v>
      </c>
      <c r="AI236" s="4">
        <v>0.63280302300000002</v>
      </c>
      <c r="AJ236" s="4">
        <v>0</v>
      </c>
      <c r="AK236" s="4">
        <v>0</v>
      </c>
    </row>
    <row r="237" spans="1:37" x14ac:dyDescent="0.2">
      <c r="A237" t="s">
        <v>567</v>
      </c>
      <c r="B237" t="s">
        <v>173</v>
      </c>
      <c r="C237" t="s">
        <v>3</v>
      </c>
      <c r="D237" t="s">
        <v>4</v>
      </c>
      <c r="E237">
        <v>31</v>
      </c>
      <c r="F237">
        <v>2</v>
      </c>
      <c r="G237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0.22405399400000001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</row>
    <row r="238" spans="1:37" x14ac:dyDescent="0.2">
      <c r="A238" t="s">
        <v>568</v>
      </c>
      <c r="B238" t="s">
        <v>173</v>
      </c>
      <c r="C238" t="s">
        <v>3</v>
      </c>
      <c r="D238" t="s">
        <v>4</v>
      </c>
      <c r="E238">
        <v>33</v>
      </c>
      <c r="F238">
        <v>1</v>
      </c>
      <c r="G238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7.7214300999999999E-2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9.5916897000000001E-2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</row>
    <row r="239" spans="1:37" x14ac:dyDescent="0.2">
      <c r="A239" t="s">
        <v>569</v>
      </c>
      <c r="B239" t="s">
        <v>173</v>
      </c>
      <c r="C239" t="s">
        <v>3</v>
      </c>
      <c r="D239" t="s">
        <v>4</v>
      </c>
      <c r="E239">
        <v>33</v>
      </c>
      <c r="F239">
        <v>2</v>
      </c>
      <c r="G239">
        <v>0</v>
      </c>
      <c r="H239" s="4">
        <v>0</v>
      </c>
      <c r="I239" s="4">
        <v>0</v>
      </c>
      <c r="J239" s="4">
        <v>0</v>
      </c>
      <c r="K239" s="4">
        <v>0.137187004</v>
      </c>
      <c r="L239" s="4">
        <v>0.169708997</v>
      </c>
      <c r="M239" s="4">
        <v>0</v>
      </c>
      <c r="N239" s="4">
        <v>0.146975994</v>
      </c>
      <c r="O239" s="4">
        <v>0.106974997</v>
      </c>
      <c r="P239" s="4">
        <v>0.133322001</v>
      </c>
      <c r="Q239" s="4">
        <v>0.183000997</v>
      </c>
      <c r="R239" s="4">
        <v>0.29531401400000001</v>
      </c>
      <c r="S239" s="4">
        <v>0.22861200600000001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0.118926004</v>
      </c>
      <c r="Z239" s="4">
        <v>0</v>
      </c>
      <c r="AA239" s="4">
        <v>0.12612999999999999</v>
      </c>
      <c r="AB239" s="4">
        <v>0.109227002</v>
      </c>
      <c r="AC239" s="4">
        <v>0.13845300699999999</v>
      </c>
      <c r="AD239" s="4">
        <v>0.231799006</v>
      </c>
      <c r="AE239" s="4">
        <v>0.19347700500000001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</row>
    <row r="240" spans="1:37" x14ac:dyDescent="0.2">
      <c r="A240" t="s">
        <v>199</v>
      </c>
      <c r="B240" t="s">
        <v>173</v>
      </c>
      <c r="C240" t="s">
        <v>3</v>
      </c>
      <c r="D240" t="s">
        <v>4</v>
      </c>
      <c r="E240">
        <v>32</v>
      </c>
      <c r="F240">
        <v>0</v>
      </c>
      <c r="G240">
        <v>0</v>
      </c>
      <c r="H240" s="4">
        <v>0.51952999799999999</v>
      </c>
      <c r="I240" s="4">
        <v>0.38201400600000002</v>
      </c>
      <c r="J240" s="4">
        <v>0.48950600599999999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1.338719964</v>
      </c>
      <c r="R240" s="4">
        <v>1.3801499610000001</v>
      </c>
      <c r="S240" s="4">
        <v>1.110739946</v>
      </c>
      <c r="T240" s="4">
        <v>0.44852799199999999</v>
      </c>
      <c r="U240" s="4">
        <v>0.669144988</v>
      </c>
      <c r="V240" s="4">
        <v>0.58276301600000002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1.672909975</v>
      </c>
      <c r="AD240" s="4">
        <v>2.047509909</v>
      </c>
      <c r="AE240" s="4">
        <v>1.694980025</v>
      </c>
      <c r="AF240" s="4">
        <v>2.5344700809999998</v>
      </c>
      <c r="AG240" s="4">
        <v>3.295380116</v>
      </c>
      <c r="AH240" s="4">
        <v>3.3048400880000002</v>
      </c>
      <c r="AI240" s="4">
        <v>0</v>
      </c>
      <c r="AJ240" s="4">
        <v>0</v>
      </c>
      <c r="AK240" s="4">
        <v>0.36480900599999999</v>
      </c>
    </row>
    <row r="241" spans="1:37" x14ac:dyDescent="0.2">
      <c r="A241" t="s">
        <v>200</v>
      </c>
      <c r="B241" t="s">
        <v>173</v>
      </c>
      <c r="C241" t="s">
        <v>3</v>
      </c>
      <c r="D241" t="s">
        <v>4</v>
      </c>
      <c r="E241">
        <v>32</v>
      </c>
      <c r="F241">
        <v>1</v>
      </c>
      <c r="G241">
        <v>0</v>
      </c>
      <c r="H241" s="4">
        <v>95.840896610000001</v>
      </c>
      <c r="I241" s="4">
        <v>122.8779984</v>
      </c>
      <c r="J241" s="4">
        <v>115.51599880000001</v>
      </c>
      <c r="K241" s="4">
        <v>68.878097530000005</v>
      </c>
      <c r="L241" s="4">
        <v>81.128501889999995</v>
      </c>
      <c r="M241" s="4">
        <v>75.338798519999997</v>
      </c>
      <c r="N241" s="4">
        <v>60.051898960000003</v>
      </c>
      <c r="O241" s="4">
        <v>68.866798399999993</v>
      </c>
      <c r="P241" s="4">
        <v>76.492797850000002</v>
      </c>
      <c r="Q241" s="4">
        <v>75.897399899999996</v>
      </c>
      <c r="R241" s="4">
        <v>102.5479965</v>
      </c>
      <c r="S241" s="4">
        <v>97.927001950000005</v>
      </c>
      <c r="T241" s="4">
        <v>86.085700990000007</v>
      </c>
      <c r="U241" s="4">
        <v>122.72899630000001</v>
      </c>
      <c r="V241" s="4">
        <v>116.1999969</v>
      </c>
      <c r="W241" s="4">
        <v>73.808097840000002</v>
      </c>
      <c r="X241" s="4">
        <v>65.605003359999998</v>
      </c>
      <c r="Y241" s="4">
        <v>60.98509979</v>
      </c>
      <c r="Z241" s="4">
        <v>45.84170151</v>
      </c>
      <c r="AA241" s="4">
        <v>67.78669739</v>
      </c>
      <c r="AB241" s="4">
        <v>51.031799319999998</v>
      </c>
      <c r="AC241" s="4">
        <v>85.124198910000004</v>
      </c>
      <c r="AD241" s="4">
        <v>109.9049988</v>
      </c>
      <c r="AE241" s="4">
        <v>87.805999760000006</v>
      </c>
      <c r="AF241" s="4">
        <v>83.897697449999995</v>
      </c>
      <c r="AG241" s="4">
        <v>73.370399480000003</v>
      </c>
      <c r="AH241" s="4">
        <v>77.528701780000006</v>
      </c>
      <c r="AI241" s="4">
        <v>24.318399429999999</v>
      </c>
      <c r="AJ241" s="4">
        <v>18.072799679999999</v>
      </c>
      <c r="AK241" s="4">
        <v>21.02230072</v>
      </c>
    </row>
    <row r="242" spans="1:37" x14ac:dyDescent="0.2">
      <c r="A242" t="s">
        <v>570</v>
      </c>
      <c r="B242" t="s">
        <v>173</v>
      </c>
      <c r="C242" t="s">
        <v>3</v>
      </c>
      <c r="D242" t="s">
        <v>4</v>
      </c>
      <c r="E242">
        <v>33</v>
      </c>
      <c r="F242">
        <v>0</v>
      </c>
      <c r="G242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0.78482300000000005</v>
      </c>
      <c r="AI242" s="4">
        <v>0</v>
      </c>
      <c r="AJ242" s="4">
        <v>0</v>
      </c>
      <c r="AK242" s="4">
        <v>0</v>
      </c>
    </row>
    <row r="243" spans="1:37" x14ac:dyDescent="0.2">
      <c r="A243" t="s">
        <v>201</v>
      </c>
      <c r="B243" t="s">
        <v>173</v>
      </c>
      <c r="C243" t="s">
        <v>3</v>
      </c>
      <c r="D243" t="s">
        <v>4</v>
      </c>
      <c r="E243">
        <v>33</v>
      </c>
      <c r="F243">
        <v>1</v>
      </c>
      <c r="G243">
        <v>0</v>
      </c>
      <c r="H243" s="4">
        <v>0.304205</v>
      </c>
      <c r="I243" s="4">
        <v>0.44911900199999999</v>
      </c>
      <c r="J243" s="4">
        <v>0.39561301500000001</v>
      </c>
      <c r="K243" s="4">
        <v>0.25423601299999998</v>
      </c>
      <c r="L243" s="4">
        <v>0.253244996</v>
      </c>
      <c r="M243" s="4">
        <v>0.26856899299999998</v>
      </c>
      <c r="N243" s="4">
        <v>0.33372199499999999</v>
      </c>
      <c r="O243" s="4">
        <v>0.33270800099999998</v>
      </c>
      <c r="P243" s="4">
        <v>0.35602998699999999</v>
      </c>
      <c r="Q243" s="4">
        <v>0.30069398899999999</v>
      </c>
      <c r="R243" s="4">
        <v>0.499334008</v>
      </c>
      <c r="S243" s="4">
        <v>0.43620800999999998</v>
      </c>
      <c r="T243" s="4">
        <v>0.23940700300000001</v>
      </c>
      <c r="U243" s="4">
        <v>0.41777500499999998</v>
      </c>
      <c r="V243" s="4">
        <v>0.36010199799999998</v>
      </c>
      <c r="W243" s="4">
        <v>0.28471299999999999</v>
      </c>
      <c r="X243" s="4">
        <v>0.27090600100000001</v>
      </c>
      <c r="Y243" s="4">
        <v>0.284967005</v>
      </c>
      <c r="Z243" s="4">
        <v>0.23812699300000001</v>
      </c>
      <c r="AA243" s="4">
        <v>0.33149099300000001</v>
      </c>
      <c r="AB243" s="4">
        <v>0.26557898499999999</v>
      </c>
      <c r="AC243" s="4">
        <v>0.30555400300000002</v>
      </c>
      <c r="AD243" s="4">
        <v>0.57076597200000001</v>
      </c>
      <c r="AE243" s="4">
        <v>0.32455599299999999</v>
      </c>
      <c r="AF243" s="4">
        <v>0</v>
      </c>
      <c r="AG243" s="4">
        <v>0.13220700599999999</v>
      </c>
      <c r="AH243" s="4">
        <v>0.52394801400000002</v>
      </c>
      <c r="AI243" s="4">
        <v>0</v>
      </c>
      <c r="AJ243" s="4">
        <v>0</v>
      </c>
      <c r="AK243" s="4">
        <v>0</v>
      </c>
    </row>
    <row r="244" spans="1:37" x14ac:dyDescent="0.2">
      <c r="A244" t="s">
        <v>571</v>
      </c>
      <c r="B244" t="s">
        <v>173</v>
      </c>
      <c r="C244" t="s">
        <v>3</v>
      </c>
      <c r="D244" t="s">
        <v>4</v>
      </c>
      <c r="E244">
        <v>34</v>
      </c>
      <c r="F244">
        <v>0</v>
      </c>
      <c r="G24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0.48759299499999997</v>
      </c>
      <c r="AH244" s="4">
        <v>0.46055200699999999</v>
      </c>
      <c r="AI244" s="4">
        <v>0</v>
      </c>
      <c r="AJ244" s="4">
        <v>0</v>
      </c>
      <c r="AK244" s="4">
        <v>0</v>
      </c>
    </row>
    <row r="245" spans="1:37" x14ac:dyDescent="0.2">
      <c r="A245" t="s">
        <v>202</v>
      </c>
      <c r="B245" t="s">
        <v>173</v>
      </c>
      <c r="C245" t="s">
        <v>3</v>
      </c>
      <c r="D245" t="s">
        <v>4</v>
      </c>
      <c r="E245">
        <v>34</v>
      </c>
      <c r="F245">
        <v>1</v>
      </c>
      <c r="G245">
        <v>0</v>
      </c>
      <c r="H245" s="4">
        <v>125.2060013</v>
      </c>
      <c r="I245" s="4">
        <v>167.54200739999999</v>
      </c>
      <c r="J245" s="4">
        <v>157.53999329999999</v>
      </c>
      <c r="K245" s="4">
        <v>167.9470062</v>
      </c>
      <c r="L245" s="4">
        <v>195.73800660000001</v>
      </c>
      <c r="M245" s="4">
        <v>186.0279999</v>
      </c>
      <c r="N245" s="4">
        <v>171.8280029</v>
      </c>
      <c r="O245" s="4">
        <v>186.07400509999999</v>
      </c>
      <c r="P245" s="4">
        <v>204.2369995</v>
      </c>
      <c r="Q245" s="4">
        <v>108.7300034</v>
      </c>
      <c r="R245" s="4">
        <v>140.23300169999999</v>
      </c>
      <c r="S245" s="4">
        <v>136.14599609999999</v>
      </c>
      <c r="T245" s="4">
        <v>107.4830017</v>
      </c>
      <c r="U245" s="4">
        <v>172.20500179999999</v>
      </c>
      <c r="V245" s="4">
        <v>158.41499329999999</v>
      </c>
      <c r="W245" s="4">
        <v>164.7089996</v>
      </c>
      <c r="X245" s="4">
        <v>137.28599550000001</v>
      </c>
      <c r="Y245" s="4">
        <v>126.2330017</v>
      </c>
      <c r="Z245" s="4">
        <v>115.5830002</v>
      </c>
      <c r="AA245" s="4">
        <v>164.08099369999999</v>
      </c>
      <c r="AB245" s="4">
        <v>125.9499969</v>
      </c>
      <c r="AC245" s="4">
        <v>112.6800003</v>
      </c>
      <c r="AD245" s="4">
        <v>144.26800539999999</v>
      </c>
      <c r="AE245" s="4">
        <v>121.4100037</v>
      </c>
      <c r="AF245" s="4">
        <v>64.13999939</v>
      </c>
      <c r="AG245" s="4">
        <v>53.939701079999999</v>
      </c>
      <c r="AH245" s="4">
        <v>55.371101379999999</v>
      </c>
      <c r="AI245" s="4">
        <v>18.997100830000001</v>
      </c>
      <c r="AJ245" s="4">
        <v>15.11410046</v>
      </c>
      <c r="AK245" s="4">
        <v>16.270500179999999</v>
      </c>
    </row>
    <row r="246" spans="1:37" x14ac:dyDescent="0.2">
      <c r="A246" t="s">
        <v>572</v>
      </c>
      <c r="B246" t="s">
        <v>173</v>
      </c>
      <c r="C246" t="s">
        <v>3</v>
      </c>
      <c r="D246" t="s">
        <v>4</v>
      </c>
      <c r="E246">
        <v>34</v>
      </c>
      <c r="F246">
        <v>2</v>
      </c>
      <c r="G246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0.92332500200000001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</row>
    <row r="247" spans="1:37" x14ac:dyDescent="0.2">
      <c r="A247" t="s">
        <v>573</v>
      </c>
      <c r="B247" t="s">
        <v>173</v>
      </c>
      <c r="C247" t="s">
        <v>3</v>
      </c>
      <c r="D247" t="s">
        <v>4</v>
      </c>
      <c r="E247">
        <v>36</v>
      </c>
      <c r="F247">
        <v>1</v>
      </c>
      <c r="G247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0.89371901799999998</v>
      </c>
      <c r="U247" s="4">
        <v>1.0640799999999999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</row>
    <row r="248" spans="1:37" x14ac:dyDescent="0.2">
      <c r="A248" t="s">
        <v>203</v>
      </c>
      <c r="B248" t="s">
        <v>173</v>
      </c>
      <c r="C248" t="s">
        <v>3</v>
      </c>
      <c r="D248" t="s">
        <v>4</v>
      </c>
      <c r="E248">
        <v>32</v>
      </c>
      <c r="F248">
        <v>2</v>
      </c>
      <c r="G248">
        <v>0</v>
      </c>
      <c r="H248" s="4">
        <v>65.867897029999995</v>
      </c>
      <c r="I248" s="4">
        <v>91.058898929999998</v>
      </c>
      <c r="J248" s="4">
        <v>92.555297850000002</v>
      </c>
      <c r="K248" s="4">
        <v>54.971298220000001</v>
      </c>
      <c r="L248" s="4">
        <v>50.346900939999998</v>
      </c>
      <c r="M248" s="4">
        <v>46.3003006</v>
      </c>
      <c r="N248" s="4">
        <v>32.983501429999997</v>
      </c>
      <c r="O248" s="4">
        <v>31.279399869999999</v>
      </c>
      <c r="P248" s="4">
        <v>35.344299319999998</v>
      </c>
      <c r="Q248" s="4">
        <v>45.336498259999999</v>
      </c>
      <c r="R248" s="4">
        <v>95.769599909999997</v>
      </c>
      <c r="S248" s="4">
        <v>90.384300229999994</v>
      </c>
      <c r="T248" s="4">
        <v>56.333301540000001</v>
      </c>
      <c r="U248" s="4">
        <v>87.824996949999999</v>
      </c>
      <c r="V248" s="4">
        <v>86.746101379999999</v>
      </c>
      <c r="W248" s="4">
        <v>48.213699339999998</v>
      </c>
      <c r="X248" s="4">
        <v>38.630100249999998</v>
      </c>
      <c r="Y248" s="4">
        <v>37.286499020000001</v>
      </c>
      <c r="Z248" s="4">
        <v>24.289800639999999</v>
      </c>
      <c r="AA248" s="4">
        <v>31.899299620000001</v>
      </c>
      <c r="AB248" s="4">
        <v>23.2220993</v>
      </c>
      <c r="AC248" s="4">
        <v>59.891498570000003</v>
      </c>
      <c r="AD248" s="4">
        <v>113.1439972</v>
      </c>
      <c r="AE248" s="4">
        <v>81.660697940000006</v>
      </c>
      <c r="AF248" s="4">
        <v>48.400699619999997</v>
      </c>
      <c r="AG248" s="4">
        <v>29.933500290000001</v>
      </c>
      <c r="AH248" s="4">
        <v>37.170700070000002</v>
      </c>
      <c r="AI248" s="4">
        <v>36.751998899999997</v>
      </c>
      <c r="AJ248" s="4">
        <v>19.387300490000001</v>
      </c>
      <c r="AK248" s="4">
        <v>31.181200029999999</v>
      </c>
    </row>
    <row r="249" spans="1:37" x14ac:dyDescent="0.2">
      <c r="A249" t="s">
        <v>204</v>
      </c>
      <c r="B249" t="s">
        <v>173</v>
      </c>
      <c r="C249" t="s">
        <v>3</v>
      </c>
      <c r="D249" t="s">
        <v>4</v>
      </c>
      <c r="E249">
        <v>33</v>
      </c>
      <c r="F249">
        <v>1</v>
      </c>
      <c r="G249">
        <v>0</v>
      </c>
      <c r="H249" s="4">
        <v>0.32994601099999998</v>
      </c>
      <c r="I249" s="4">
        <v>0.450147986</v>
      </c>
      <c r="J249" s="4">
        <v>0.379186988</v>
      </c>
      <c r="K249" s="4">
        <v>0.27401599300000001</v>
      </c>
      <c r="L249" s="4">
        <v>0.30962199000000001</v>
      </c>
      <c r="M249" s="4">
        <v>0.35313600299999998</v>
      </c>
      <c r="N249" s="4">
        <v>0.33858600300000002</v>
      </c>
      <c r="O249" s="4">
        <v>0.36975300300000002</v>
      </c>
      <c r="P249" s="4">
        <v>0.41541901199999998</v>
      </c>
      <c r="Q249" s="4">
        <v>0.250494987</v>
      </c>
      <c r="R249" s="4">
        <v>0.36673399800000001</v>
      </c>
      <c r="S249" s="4">
        <v>0.311841011</v>
      </c>
      <c r="T249" s="4">
        <v>0.24759900600000001</v>
      </c>
      <c r="U249" s="4">
        <v>0.42039400300000002</v>
      </c>
      <c r="V249" s="4">
        <v>0.35027301300000002</v>
      </c>
      <c r="W249" s="4">
        <v>0.31701299500000002</v>
      </c>
      <c r="X249" s="4">
        <v>0.27244699</v>
      </c>
      <c r="Y249" s="4">
        <v>0.26486501099999998</v>
      </c>
      <c r="Z249" s="4">
        <v>0.21127499599999999</v>
      </c>
      <c r="AA249" s="4">
        <v>0.27609300599999997</v>
      </c>
      <c r="AB249" s="4">
        <v>0.226907</v>
      </c>
      <c r="AC249" s="4">
        <v>0.23850600399999999</v>
      </c>
      <c r="AD249" s="4">
        <v>0</v>
      </c>
      <c r="AE249" s="4">
        <v>0.254272997</v>
      </c>
      <c r="AF249" s="4">
        <v>0</v>
      </c>
      <c r="AG249" s="4">
        <v>0.145864993</v>
      </c>
      <c r="AH249" s="4">
        <v>0.66012000999999998</v>
      </c>
      <c r="AI249" s="4">
        <v>0</v>
      </c>
      <c r="AJ249" s="4">
        <v>0</v>
      </c>
      <c r="AK249" s="4">
        <v>0</v>
      </c>
    </row>
    <row r="250" spans="1:37" x14ac:dyDescent="0.2">
      <c r="A250" t="s">
        <v>205</v>
      </c>
      <c r="B250" t="s">
        <v>173</v>
      </c>
      <c r="C250" t="s">
        <v>3</v>
      </c>
      <c r="D250" t="s">
        <v>4</v>
      </c>
      <c r="E250">
        <v>33</v>
      </c>
      <c r="F250">
        <v>2</v>
      </c>
      <c r="G250">
        <v>0</v>
      </c>
      <c r="H250" s="4">
        <v>0</v>
      </c>
      <c r="I250" s="4">
        <v>0</v>
      </c>
      <c r="J250" s="4">
        <v>0</v>
      </c>
      <c r="K250" s="4">
        <v>0.157837003</v>
      </c>
      <c r="L250" s="4">
        <v>0.17547200600000001</v>
      </c>
      <c r="M250" s="4">
        <v>0</v>
      </c>
      <c r="N250" s="4">
        <v>0.139464006</v>
      </c>
      <c r="O250" s="4">
        <v>0.15812599699999999</v>
      </c>
      <c r="P250" s="4">
        <v>0.184815004</v>
      </c>
      <c r="Q250" s="4">
        <v>0.145203993</v>
      </c>
      <c r="R250" s="4">
        <v>0.22602899400000001</v>
      </c>
      <c r="S250" s="4">
        <v>0.213257998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0.141825005</v>
      </c>
      <c r="Z250" s="4">
        <v>0</v>
      </c>
      <c r="AA250" s="4">
        <v>0.16453799599999999</v>
      </c>
      <c r="AB250" s="4">
        <v>0.146228999</v>
      </c>
      <c r="AC250" s="4">
        <v>0.18314999300000001</v>
      </c>
      <c r="AD250" s="4">
        <v>0.263823003</v>
      </c>
      <c r="AE250" s="4">
        <v>0.241809994</v>
      </c>
      <c r="AF250" s="4">
        <v>0</v>
      </c>
      <c r="AG250" s="4">
        <v>0</v>
      </c>
      <c r="AH250" s="4">
        <v>0.228659004</v>
      </c>
      <c r="AI250" s="4">
        <v>0</v>
      </c>
      <c r="AJ250" s="4">
        <v>0</v>
      </c>
      <c r="AK250" s="4">
        <v>0</v>
      </c>
    </row>
    <row r="251" spans="1:37" x14ac:dyDescent="0.2">
      <c r="A251" t="s">
        <v>206</v>
      </c>
      <c r="B251" t="s">
        <v>173</v>
      </c>
      <c r="C251" t="s">
        <v>3</v>
      </c>
      <c r="D251" t="s">
        <v>4</v>
      </c>
      <c r="E251">
        <v>34</v>
      </c>
      <c r="F251">
        <v>1</v>
      </c>
      <c r="G251">
        <v>0</v>
      </c>
      <c r="H251" s="4">
        <v>9.6815996169999998</v>
      </c>
      <c r="I251" s="4">
        <v>10.34360027</v>
      </c>
      <c r="J251" s="4">
        <v>10.01869965</v>
      </c>
      <c r="K251" s="4">
        <v>6.7689199450000004</v>
      </c>
      <c r="L251" s="4">
        <v>6.712800026</v>
      </c>
      <c r="M251" s="4">
        <v>6.0690999029999997</v>
      </c>
      <c r="N251" s="4">
        <v>6.1307401659999998</v>
      </c>
      <c r="O251" s="4">
        <v>5.9587402340000004</v>
      </c>
      <c r="P251" s="4">
        <v>6.5937299730000003</v>
      </c>
      <c r="Q251" s="4">
        <v>12.47550011</v>
      </c>
      <c r="R251" s="4">
        <v>14.354599950000001</v>
      </c>
      <c r="S251" s="4">
        <v>12.92910004</v>
      </c>
      <c r="T251" s="4">
        <v>8.2916898729999993</v>
      </c>
      <c r="U251" s="4">
        <v>10.45559978</v>
      </c>
      <c r="V251" s="4">
        <v>10.540599820000001</v>
      </c>
      <c r="W251" s="4">
        <v>7.2294898029999999</v>
      </c>
      <c r="X251" s="4">
        <v>6.4143800740000003</v>
      </c>
      <c r="Y251" s="4">
        <v>5.9303398129999998</v>
      </c>
      <c r="Z251" s="4">
        <v>4.2220702169999997</v>
      </c>
      <c r="AA251" s="4">
        <v>5.4735898970000001</v>
      </c>
      <c r="AB251" s="4">
        <v>4.3316102030000003</v>
      </c>
      <c r="AC251" s="4">
        <v>10.93470001</v>
      </c>
      <c r="AD251" s="4">
        <v>13.665499690000001</v>
      </c>
      <c r="AE251" s="4">
        <v>11.7322998</v>
      </c>
      <c r="AF251" s="4">
        <v>9.4044599529999999</v>
      </c>
      <c r="AG251" s="4">
        <v>8.9326601029999999</v>
      </c>
      <c r="AH251" s="4">
        <v>9.4898796080000007</v>
      </c>
      <c r="AI251" s="4">
        <v>4.065899849</v>
      </c>
      <c r="AJ251" s="4">
        <v>3.356679916</v>
      </c>
      <c r="AK251" s="4">
        <v>3.5536398889999998</v>
      </c>
    </row>
    <row r="252" spans="1:37" x14ac:dyDescent="0.2">
      <c r="A252" t="s">
        <v>207</v>
      </c>
      <c r="B252" t="s">
        <v>173</v>
      </c>
      <c r="C252" t="s">
        <v>3</v>
      </c>
      <c r="D252" t="s">
        <v>4</v>
      </c>
      <c r="E252">
        <v>34</v>
      </c>
      <c r="F252">
        <v>2</v>
      </c>
      <c r="G252">
        <v>0</v>
      </c>
      <c r="H252" s="4">
        <v>99.3628006</v>
      </c>
      <c r="I252" s="4">
        <v>134.83099369999999</v>
      </c>
      <c r="J252" s="4">
        <v>129.01499939999999</v>
      </c>
      <c r="K252" s="4">
        <v>107.7689972</v>
      </c>
      <c r="L252" s="4">
        <v>109.1029968</v>
      </c>
      <c r="M252" s="4">
        <v>103.62400049999999</v>
      </c>
      <c r="N252" s="4">
        <v>76.343002319999997</v>
      </c>
      <c r="O252" s="4">
        <v>78.831901549999998</v>
      </c>
      <c r="P252" s="4">
        <v>88.209800720000004</v>
      </c>
      <c r="Q252" s="4">
        <v>94.242500309999997</v>
      </c>
      <c r="R252" s="4">
        <v>169.97700499999999</v>
      </c>
      <c r="S252" s="4">
        <v>151.7960052</v>
      </c>
      <c r="T252" s="4">
        <v>83.008697510000005</v>
      </c>
      <c r="U252" s="4">
        <v>133.48300169999999</v>
      </c>
      <c r="V252" s="4">
        <v>124.84300229999999</v>
      </c>
      <c r="W252" s="4">
        <v>101.3079987</v>
      </c>
      <c r="X252" s="4">
        <v>85.351196290000004</v>
      </c>
      <c r="Y252" s="4">
        <v>83.425399780000006</v>
      </c>
      <c r="Z252" s="4">
        <v>51.635601039999997</v>
      </c>
      <c r="AA252" s="4">
        <v>69.882499690000003</v>
      </c>
      <c r="AB252" s="4">
        <v>55.255100249999998</v>
      </c>
      <c r="AC252" s="4">
        <v>110.74299619999999</v>
      </c>
      <c r="AD252" s="4">
        <v>183.2339935</v>
      </c>
      <c r="AE252" s="4">
        <v>137.1560059</v>
      </c>
      <c r="AF252" s="4">
        <v>40.02310181</v>
      </c>
      <c r="AG252" s="4">
        <v>25.8946991</v>
      </c>
      <c r="AH252" s="4">
        <v>31.53730011</v>
      </c>
      <c r="AI252" s="4">
        <v>27.215799329999999</v>
      </c>
      <c r="AJ252" s="4">
        <v>15.92879963</v>
      </c>
      <c r="AK252" s="4">
        <v>23.63220024</v>
      </c>
    </row>
    <row r="253" spans="1:37" x14ac:dyDescent="0.2">
      <c r="A253" t="s">
        <v>574</v>
      </c>
      <c r="B253" t="s">
        <v>173</v>
      </c>
      <c r="C253" t="s">
        <v>3</v>
      </c>
      <c r="D253" t="s">
        <v>4</v>
      </c>
      <c r="E253">
        <v>34</v>
      </c>
      <c r="F253">
        <v>3</v>
      </c>
      <c r="G253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0.46177101100000001</v>
      </c>
      <c r="S253" s="4">
        <v>0.472243994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0.47128701200000001</v>
      </c>
      <c r="AD253" s="4">
        <v>0.54332697399999996</v>
      </c>
      <c r="AE253" s="4">
        <v>0.56974500400000005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</row>
    <row r="254" spans="1:37" x14ac:dyDescent="0.2">
      <c r="A254" t="s">
        <v>208</v>
      </c>
      <c r="B254" t="s">
        <v>173</v>
      </c>
      <c r="C254" t="s">
        <v>3</v>
      </c>
      <c r="D254" t="s">
        <v>4</v>
      </c>
      <c r="E254">
        <v>36</v>
      </c>
      <c r="F254">
        <v>1</v>
      </c>
      <c r="G25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1.3719199900000001</v>
      </c>
      <c r="R254" s="4">
        <v>1.8861900570000001</v>
      </c>
      <c r="S254" s="4">
        <v>1.8811099529999999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1.2268699409999999</v>
      </c>
      <c r="AD254" s="4">
        <v>1.7561299800000001</v>
      </c>
      <c r="AE254" s="4">
        <v>1.293900013</v>
      </c>
      <c r="AF254" s="4">
        <v>1.1637099980000001</v>
      </c>
      <c r="AG254" s="4">
        <v>0.89150100899999996</v>
      </c>
      <c r="AH254" s="4">
        <v>0.73296499299999995</v>
      </c>
      <c r="AI254" s="4">
        <v>0</v>
      </c>
      <c r="AJ254" s="4">
        <v>0</v>
      </c>
      <c r="AK254" s="4">
        <v>0.34441998600000001</v>
      </c>
    </row>
    <row r="255" spans="1:37" x14ac:dyDescent="0.2">
      <c r="A255" t="s">
        <v>209</v>
      </c>
      <c r="B255" t="s">
        <v>173</v>
      </c>
      <c r="C255" t="s">
        <v>3</v>
      </c>
      <c r="D255" t="s">
        <v>4</v>
      </c>
      <c r="E255">
        <v>36</v>
      </c>
      <c r="F255">
        <v>2</v>
      </c>
      <c r="G255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2.7628800870000001</v>
      </c>
      <c r="S255" s="4">
        <v>0</v>
      </c>
      <c r="T255" s="4">
        <v>0</v>
      </c>
      <c r="U255" s="4">
        <v>0</v>
      </c>
      <c r="V255" s="4">
        <v>2.3937199119999999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2.0087900159999998</v>
      </c>
      <c r="AD255" s="4">
        <v>2.405699968</v>
      </c>
      <c r="AE255" s="4">
        <v>0</v>
      </c>
      <c r="AF255" s="4">
        <v>0.92619901900000001</v>
      </c>
      <c r="AG255" s="4">
        <v>0.58351999499999996</v>
      </c>
      <c r="AH255" s="4">
        <v>1.064110041</v>
      </c>
      <c r="AI255" s="4">
        <v>0.60169500099999995</v>
      </c>
      <c r="AJ255" s="4">
        <v>0</v>
      </c>
      <c r="AK255" s="4">
        <v>0</v>
      </c>
    </row>
    <row r="256" spans="1:37" x14ac:dyDescent="0.2">
      <c r="A256" t="s">
        <v>575</v>
      </c>
      <c r="B256" t="s">
        <v>173</v>
      </c>
      <c r="C256" t="s">
        <v>3</v>
      </c>
      <c r="D256" t="s">
        <v>4</v>
      </c>
      <c r="E256">
        <v>42</v>
      </c>
      <c r="F256">
        <v>1</v>
      </c>
      <c r="G256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0.18631799499999999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0.17467300599999999</v>
      </c>
      <c r="AI256" s="4">
        <v>0</v>
      </c>
      <c r="AJ256" s="4">
        <v>0</v>
      </c>
      <c r="AK256" s="4">
        <v>0</v>
      </c>
    </row>
    <row r="257" spans="1:37" x14ac:dyDescent="0.2">
      <c r="A257" t="s">
        <v>576</v>
      </c>
      <c r="B257" t="s">
        <v>173</v>
      </c>
      <c r="C257" t="s">
        <v>3</v>
      </c>
      <c r="D257" t="s">
        <v>4</v>
      </c>
      <c r="E257">
        <v>34</v>
      </c>
      <c r="F257">
        <v>3</v>
      </c>
      <c r="G257">
        <v>0</v>
      </c>
      <c r="H257" s="4">
        <v>1.362310052</v>
      </c>
      <c r="I257" s="4">
        <v>1.4117900130000001</v>
      </c>
      <c r="J257" s="4">
        <v>1.4303699729999999</v>
      </c>
      <c r="K257" s="4">
        <v>0</v>
      </c>
      <c r="L257" s="4">
        <v>1.0634599920000001</v>
      </c>
      <c r="M257" s="4">
        <v>0.96778297400000002</v>
      </c>
      <c r="N257" s="4">
        <v>0.67536801099999999</v>
      </c>
      <c r="O257" s="4">
        <v>0</v>
      </c>
      <c r="P257" s="4">
        <v>0</v>
      </c>
      <c r="Q257" s="4">
        <v>0.56562900500000002</v>
      </c>
      <c r="R257" s="4">
        <v>8.4039897000000002E-2</v>
      </c>
      <c r="S257" s="4">
        <v>0.10340099799999999</v>
      </c>
      <c r="T257" s="4">
        <v>0</v>
      </c>
      <c r="U257" s="4">
        <v>0.825393021</v>
      </c>
      <c r="V257" s="4">
        <v>1.1576299670000001</v>
      </c>
      <c r="W257" s="4">
        <v>0.76990902400000005</v>
      </c>
      <c r="X257" s="4">
        <v>0.659972012</v>
      </c>
      <c r="Y257" s="4">
        <v>0.64566701699999995</v>
      </c>
      <c r="Z257" s="4">
        <v>0.72528600700000001</v>
      </c>
      <c r="AA257" s="4">
        <v>0</v>
      </c>
      <c r="AB257" s="4">
        <v>0.748115003</v>
      </c>
      <c r="AC257" s="4">
        <v>2.6531801000000001E-2</v>
      </c>
      <c r="AD257" s="4">
        <v>3.4257501000000003E-2</v>
      </c>
      <c r="AE257" s="4">
        <v>2.14472E-2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</row>
    <row r="258" spans="1:37" x14ac:dyDescent="0.2">
      <c r="A258" t="s">
        <v>577</v>
      </c>
      <c r="B258" t="s">
        <v>173</v>
      </c>
      <c r="C258" t="s">
        <v>3</v>
      </c>
      <c r="D258" t="s">
        <v>4</v>
      </c>
      <c r="E258">
        <v>34</v>
      </c>
      <c r="F258">
        <v>0</v>
      </c>
      <c r="G258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5.9403500999999997E-2</v>
      </c>
      <c r="AH258" s="4">
        <v>6.0566100999999997E-2</v>
      </c>
      <c r="AI258" s="4">
        <v>0</v>
      </c>
      <c r="AJ258" s="4">
        <v>0</v>
      </c>
      <c r="AK258" s="4">
        <v>0</v>
      </c>
    </row>
    <row r="259" spans="1:37" x14ac:dyDescent="0.2">
      <c r="A259" t="s">
        <v>212</v>
      </c>
      <c r="B259" t="s">
        <v>173</v>
      </c>
      <c r="C259" t="s">
        <v>3</v>
      </c>
      <c r="D259" t="s">
        <v>4</v>
      </c>
      <c r="E259">
        <v>35</v>
      </c>
      <c r="F259">
        <v>1</v>
      </c>
      <c r="G259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2.688819885</v>
      </c>
      <c r="AI259" s="4">
        <v>0</v>
      </c>
      <c r="AJ259" s="4">
        <v>0</v>
      </c>
      <c r="AK259" s="4">
        <v>0</v>
      </c>
    </row>
    <row r="260" spans="1:37" x14ac:dyDescent="0.2">
      <c r="A260" t="s">
        <v>578</v>
      </c>
      <c r="B260" t="s">
        <v>173</v>
      </c>
      <c r="C260" t="s">
        <v>3</v>
      </c>
      <c r="D260" t="s">
        <v>4</v>
      </c>
      <c r="E260">
        <v>36</v>
      </c>
      <c r="F260">
        <v>1</v>
      </c>
      <c r="G260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5.2130502000000002E-2</v>
      </c>
      <c r="AI260" s="4">
        <v>0</v>
      </c>
      <c r="AJ260" s="4">
        <v>0</v>
      </c>
      <c r="AK260" s="4">
        <v>0</v>
      </c>
    </row>
    <row r="261" spans="1:37" x14ac:dyDescent="0.2">
      <c r="A261" t="s">
        <v>213</v>
      </c>
      <c r="B261" t="s">
        <v>173</v>
      </c>
      <c r="C261" t="s">
        <v>3</v>
      </c>
      <c r="D261" t="s">
        <v>4</v>
      </c>
      <c r="E261">
        <v>34</v>
      </c>
      <c r="F261">
        <v>2</v>
      </c>
      <c r="G261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4.7984200999999997E-2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2.7261199E-2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2.9755199E-2</v>
      </c>
      <c r="AI261" s="4">
        <v>0</v>
      </c>
      <c r="AJ261" s="4">
        <v>0</v>
      </c>
      <c r="AK261" s="4">
        <v>0</v>
      </c>
    </row>
    <row r="262" spans="1:37" x14ac:dyDescent="0.2">
      <c r="A262" t="s">
        <v>579</v>
      </c>
      <c r="B262" t="s">
        <v>173</v>
      </c>
      <c r="C262" t="s">
        <v>3</v>
      </c>
      <c r="D262" t="s">
        <v>4</v>
      </c>
      <c r="E262">
        <v>35</v>
      </c>
      <c r="F262">
        <v>2</v>
      </c>
      <c r="G262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12.17959976</v>
      </c>
      <c r="AI262" s="4">
        <v>0</v>
      </c>
      <c r="AJ262" s="4">
        <v>0</v>
      </c>
      <c r="AK262" s="4">
        <v>0</v>
      </c>
    </row>
    <row r="263" spans="1:37" x14ac:dyDescent="0.2">
      <c r="A263" t="s">
        <v>215</v>
      </c>
      <c r="B263" t="s">
        <v>173</v>
      </c>
      <c r="C263" t="s">
        <v>3</v>
      </c>
      <c r="D263" t="s">
        <v>4</v>
      </c>
      <c r="E263">
        <v>36</v>
      </c>
      <c r="F263">
        <v>1</v>
      </c>
      <c r="G263">
        <v>0</v>
      </c>
      <c r="H263" s="4">
        <v>3.686259985</v>
      </c>
      <c r="I263" s="4">
        <v>3.3882999420000002</v>
      </c>
      <c r="J263" s="4">
        <v>3.915839911</v>
      </c>
      <c r="K263" s="4">
        <v>2.3760600090000001</v>
      </c>
      <c r="L263" s="4">
        <v>2.6101698880000002</v>
      </c>
      <c r="M263" s="4">
        <v>2.2403900619999999</v>
      </c>
      <c r="N263" s="4">
        <v>2.5412299630000001</v>
      </c>
      <c r="O263" s="4">
        <v>2.6391499039999999</v>
      </c>
      <c r="P263" s="4">
        <v>2.7651600840000001</v>
      </c>
      <c r="Q263" s="4">
        <v>6.6535501479999999</v>
      </c>
      <c r="R263" s="4">
        <v>5.3430500030000001</v>
      </c>
      <c r="S263" s="4">
        <v>5.01913023</v>
      </c>
      <c r="T263" s="4">
        <v>2.4957399370000002</v>
      </c>
      <c r="U263" s="4">
        <v>3.2468900679999999</v>
      </c>
      <c r="V263" s="4">
        <v>4.0955100059999996</v>
      </c>
      <c r="W263" s="4">
        <v>2.7112600800000002</v>
      </c>
      <c r="X263" s="4">
        <v>2.3723599910000002</v>
      </c>
      <c r="Y263" s="4">
        <v>2.1682000160000001</v>
      </c>
      <c r="Z263" s="4">
        <v>1.447870016</v>
      </c>
      <c r="AA263" s="4">
        <v>2.1710999009999998</v>
      </c>
      <c r="AB263" s="4">
        <v>1.6163899900000001</v>
      </c>
      <c r="AC263" s="4">
        <v>5.4630498889999997</v>
      </c>
      <c r="AD263" s="4">
        <v>5.0159702299999998</v>
      </c>
      <c r="AE263" s="4">
        <v>4.7318201069999999</v>
      </c>
      <c r="AF263" s="4">
        <v>4.2222900389999998</v>
      </c>
      <c r="AG263" s="4">
        <v>5.322539806</v>
      </c>
      <c r="AH263" s="4">
        <v>5.4289498329999999</v>
      </c>
      <c r="AI263" s="4">
        <v>1.7426700589999999</v>
      </c>
      <c r="AJ263" s="4">
        <v>1.614400029</v>
      </c>
      <c r="AK263" s="4">
        <v>1.1768800020000001</v>
      </c>
    </row>
    <row r="264" spans="1:37" x14ac:dyDescent="0.2">
      <c r="A264" t="s">
        <v>216</v>
      </c>
      <c r="B264" t="s">
        <v>173</v>
      </c>
      <c r="C264" t="s">
        <v>3</v>
      </c>
      <c r="D264" t="s">
        <v>4</v>
      </c>
      <c r="E264">
        <v>36</v>
      </c>
      <c r="F264">
        <v>2</v>
      </c>
      <c r="G264">
        <v>0</v>
      </c>
      <c r="H264" s="4">
        <v>6.7822399139999998</v>
      </c>
      <c r="I264" s="4">
        <v>7.9420700069999999</v>
      </c>
      <c r="J264" s="4">
        <v>8.5931596760000009</v>
      </c>
      <c r="K264" s="4">
        <v>7.3983402250000001</v>
      </c>
      <c r="L264" s="4">
        <v>6.6244897839999997</v>
      </c>
      <c r="M264" s="4">
        <v>6.6298599239999998</v>
      </c>
      <c r="N264" s="4">
        <v>4.7831001280000001</v>
      </c>
      <c r="O264" s="4">
        <v>4.8955798149999996</v>
      </c>
      <c r="P264" s="4">
        <v>5.6212401390000002</v>
      </c>
      <c r="Q264" s="4">
        <v>6.1959800720000002</v>
      </c>
      <c r="R264" s="4">
        <v>5.5861001010000004</v>
      </c>
      <c r="S264" s="4">
        <v>7.5966200830000004</v>
      </c>
      <c r="T264" s="4">
        <v>5.6306900979999996</v>
      </c>
      <c r="U264" s="4">
        <v>7.1764397620000002</v>
      </c>
      <c r="V264" s="4">
        <v>4.8819398879999998</v>
      </c>
      <c r="W264" s="4">
        <v>4.7049098010000003</v>
      </c>
      <c r="X264" s="4">
        <v>3.8128399850000001</v>
      </c>
      <c r="Y264" s="4">
        <v>3.4171299930000001</v>
      </c>
      <c r="Z264" s="4">
        <v>2.3045001030000001</v>
      </c>
      <c r="AA264" s="4">
        <v>3.140510082</v>
      </c>
      <c r="AB264" s="4">
        <v>2.6040000920000002</v>
      </c>
      <c r="AC264" s="4">
        <v>4.0830898280000003</v>
      </c>
      <c r="AD264" s="4">
        <v>5.542329788</v>
      </c>
      <c r="AE264" s="4">
        <v>5.9127497670000002</v>
      </c>
      <c r="AF264" s="4">
        <v>1.732300043</v>
      </c>
      <c r="AG264" s="4">
        <v>1.2366800309999999</v>
      </c>
      <c r="AH264" s="4">
        <v>2.241050005</v>
      </c>
      <c r="AI264" s="4">
        <v>0.92748600199999998</v>
      </c>
      <c r="AJ264" s="4">
        <v>0.806423008</v>
      </c>
      <c r="AK264" s="4">
        <v>1.1601999999999999</v>
      </c>
    </row>
    <row r="265" spans="1:37" x14ac:dyDescent="0.2">
      <c r="A265" t="s">
        <v>580</v>
      </c>
      <c r="B265" t="s">
        <v>173</v>
      </c>
      <c r="C265" t="s">
        <v>3</v>
      </c>
      <c r="D265" t="s">
        <v>4</v>
      </c>
      <c r="E265">
        <v>36</v>
      </c>
      <c r="F265">
        <v>3</v>
      </c>
      <c r="G265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0.300790012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0.33885899200000003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</row>
    <row r="266" spans="1:37" x14ac:dyDescent="0.2">
      <c r="A266" t="s">
        <v>581</v>
      </c>
      <c r="B266" t="s">
        <v>173</v>
      </c>
      <c r="C266" t="s">
        <v>3</v>
      </c>
      <c r="D266" t="s">
        <v>4</v>
      </c>
      <c r="E266">
        <v>42</v>
      </c>
      <c r="F266">
        <v>1</v>
      </c>
      <c r="G266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0.108322002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7.2119198999999995E-2</v>
      </c>
      <c r="AI266" s="4">
        <v>0</v>
      </c>
      <c r="AJ266" s="4">
        <v>0</v>
      </c>
      <c r="AK266" s="4">
        <v>0</v>
      </c>
    </row>
    <row r="267" spans="1:37" x14ac:dyDescent="0.2">
      <c r="A267" t="s">
        <v>582</v>
      </c>
      <c r="B267" t="s">
        <v>173</v>
      </c>
      <c r="C267" t="s">
        <v>3</v>
      </c>
      <c r="D267" t="s">
        <v>4</v>
      </c>
      <c r="E267">
        <v>36</v>
      </c>
      <c r="F267">
        <v>4</v>
      </c>
      <c r="G267">
        <v>0</v>
      </c>
      <c r="H267" s="4">
        <v>0.65722501300000002</v>
      </c>
      <c r="I267" s="4">
        <v>0.82674700000000001</v>
      </c>
      <c r="J267" s="4">
        <v>0</v>
      </c>
      <c r="K267" s="4">
        <v>0</v>
      </c>
      <c r="L267" s="4">
        <v>1.0233900549999999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0.88739597800000003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0.69457000499999999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</row>
    <row r="268" spans="1:37" x14ac:dyDescent="0.2">
      <c r="A268" t="s">
        <v>583</v>
      </c>
      <c r="B268" t="s">
        <v>217</v>
      </c>
      <c r="C268" t="s">
        <v>3</v>
      </c>
      <c r="D268" t="s">
        <v>4</v>
      </c>
      <c r="E268">
        <v>24</v>
      </c>
      <c r="F268">
        <v>0</v>
      </c>
      <c r="G268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0.31871899999999997</v>
      </c>
      <c r="AI268" s="4">
        <v>0</v>
      </c>
      <c r="AJ268" s="4">
        <v>0</v>
      </c>
      <c r="AK268" s="4">
        <v>0</v>
      </c>
    </row>
    <row r="269" spans="1:37" x14ac:dyDescent="0.2">
      <c r="A269" t="s">
        <v>218</v>
      </c>
      <c r="B269" t="s">
        <v>217</v>
      </c>
      <c r="C269" t="s">
        <v>3</v>
      </c>
      <c r="D269" t="s">
        <v>4</v>
      </c>
      <c r="E269">
        <v>26</v>
      </c>
      <c r="F269">
        <v>0</v>
      </c>
      <c r="G269">
        <v>0</v>
      </c>
      <c r="H269" s="4">
        <v>0</v>
      </c>
      <c r="I269" s="4">
        <v>0</v>
      </c>
      <c r="J269" s="4">
        <v>2.3342399600000001</v>
      </c>
      <c r="K269" s="4">
        <v>1.4678800110000001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2.8125700949999999</v>
      </c>
      <c r="R269" s="4">
        <v>2.9914700980000002</v>
      </c>
      <c r="S269" s="4">
        <v>2.8666400909999998</v>
      </c>
      <c r="T269" s="4">
        <v>0</v>
      </c>
      <c r="U269" s="4">
        <v>0</v>
      </c>
      <c r="V269" s="4">
        <v>0</v>
      </c>
      <c r="W269" s="4">
        <v>0</v>
      </c>
      <c r="X269" s="4">
        <v>0.82346397599999999</v>
      </c>
      <c r="Y269" s="4">
        <v>0</v>
      </c>
      <c r="Z269" s="4">
        <v>0</v>
      </c>
      <c r="AA269" s="4">
        <v>0</v>
      </c>
      <c r="AB269" s="4">
        <v>0</v>
      </c>
      <c r="AC269" s="4">
        <v>3.469959974</v>
      </c>
      <c r="AD269" s="4">
        <v>3.9772601129999998</v>
      </c>
      <c r="AE269" s="4">
        <v>0.92357897799999999</v>
      </c>
      <c r="AF269" s="4">
        <v>4.6563601490000002</v>
      </c>
      <c r="AG269" s="4">
        <v>4.5645399089999996</v>
      </c>
      <c r="AH269" s="4">
        <v>6.405210018</v>
      </c>
      <c r="AI269" s="4">
        <v>1.097679973</v>
      </c>
      <c r="AJ269" s="4">
        <v>0.68432402599999997</v>
      </c>
      <c r="AK269" s="4">
        <v>3.853430033</v>
      </c>
    </row>
    <row r="270" spans="1:37" x14ac:dyDescent="0.2">
      <c r="A270" t="s">
        <v>219</v>
      </c>
      <c r="B270" t="s">
        <v>217</v>
      </c>
      <c r="C270" t="s">
        <v>3</v>
      </c>
      <c r="D270" t="s">
        <v>4</v>
      </c>
      <c r="E270">
        <v>26</v>
      </c>
      <c r="F270">
        <v>1</v>
      </c>
      <c r="G270">
        <v>0</v>
      </c>
      <c r="H270" s="4">
        <v>3.710489988</v>
      </c>
      <c r="I270" s="4">
        <v>3.2894299029999998</v>
      </c>
      <c r="J270" s="4">
        <v>4.0516400340000001</v>
      </c>
      <c r="K270" s="4">
        <v>1.8060499430000001</v>
      </c>
      <c r="L270" s="4">
        <v>1.3675400019999999</v>
      </c>
      <c r="M270" s="4">
        <v>0</v>
      </c>
      <c r="N270" s="4">
        <v>2.566610098</v>
      </c>
      <c r="O270" s="4">
        <v>1.415320039</v>
      </c>
      <c r="P270" s="4">
        <v>2.1172699929999999</v>
      </c>
      <c r="Q270" s="4">
        <v>0</v>
      </c>
      <c r="R270" s="4">
        <v>1.492840052</v>
      </c>
      <c r="S270" s="4">
        <v>0</v>
      </c>
      <c r="T270" s="4">
        <v>4.3533401490000001</v>
      </c>
      <c r="U270" s="4">
        <v>3.7495400910000001</v>
      </c>
      <c r="V270" s="4">
        <v>4.6590900419999999</v>
      </c>
      <c r="W270" s="4">
        <v>1.968199968</v>
      </c>
      <c r="X270" s="4">
        <v>1.851940036</v>
      </c>
      <c r="Y270" s="4">
        <v>0</v>
      </c>
      <c r="Z270" s="4">
        <v>1.9284100529999999</v>
      </c>
      <c r="AA270" s="4">
        <v>1.769050002</v>
      </c>
      <c r="AB270" s="4">
        <v>0.68994802200000005</v>
      </c>
      <c r="AC270" s="4">
        <v>1.2713400130000001</v>
      </c>
      <c r="AD270" s="4">
        <v>1.675179958</v>
      </c>
      <c r="AE270" s="4">
        <v>0</v>
      </c>
      <c r="AF270" s="4">
        <v>5.2173399930000004</v>
      </c>
      <c r="AG270" s="4">
        <v>4.3300199509999997</v>
      </c>
      <c r="AH270" s="4">
        <v>4.1508197779999998</v>
      </c>
      <c r="AI270" s="4">
        <v>4.1559500690000002</v>
      </c>
      <c r="AJ270" s="4">
        <v>4.4499101640000003</v>
      </c>
      <c r="AK270" s="4">
        <v>5.2056999209999999</v>
      </c>
    </row>
    <row r="271" spans="1:37" x14ac:dyDescent="0.2">
      <c r="A271" t="s">
        <v>584</v>
      </c>
      <c r="B271" t="s">
        <v>217</v>
      </c>
      <c r="C271" t="s">
        <v>3</v>
      </c>
      <c r="D271" t="s">
        <v>4</v>
      </c>
      <c r="E271">
        <v>27</v>
      </c>
      <c r="F271">
        <v>1</v>
      </c>
      <c r="G271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1.2229900359999999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</row>
    <row r="272" spans="1:37" x14ac:dyDescent="0.2">
      <c r="A272" t="s">
        <v>220</v>
      </c>
      <c r="B272" t="s">
        <v>217</v>
      </c>
      <c r="C272" t="s">
        <v>3</v>
      </c>
      <c r="D272" t="s">
        <v>4</v>
      </c>
      <c r="E272">
        <v>28</v>
      </c>
      <c r="F272">
        <v>0</v>
      </c>
      <c r="G272">
        <v>0</v>
      </c>
      <c r="H272" s="4">
        <v>0</v>
      </c>
      <c r="I272" s="4">
        <v>0</v>
      </c>
      <c r="J272" s="4">
        <v>0.23265999600000001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0.55859398800000004</v>
      </c>
      <c r="S272" s="4">
        <v>0.55770099200000001</v>
      </c>
      <c r="T272" s="4">
        <v>0</v>
      </c>
      <c r="U272" s="4">
        <v>0.214511007</v>
      </c>
      <c r="V272" s="4">
        <v>0</v>
      </c>
      <c r="W272" s="4">
        <v>0.36581000699999999</v>
      </c>
      <c r="X272" s="4">
        <v>0</v>
      </c>
      <c r="Y272" s="4">
        <v>0.33102700099999999</v>
      </c>
      <c r="Z272" s="4">
        <v>0</v>
      </c>
      <c r="AA272" s="4">
        <v>0.41960099299999998</v>
      </c>
      <c r="AB272" s="4">
        <v>0</v>
      </c>
      <c r="AC272" s="4">
        <v>0.63531100699999998</v>
      </c>
      <c r="AD272" s="4">
        <v>0.61492598099999995</v>
      </c>
      <c r="AE272" s="4">
        <v>0.53087002000000005</v>
      </c>
      <c r="AF272" s="4">
        <v>0.77486997800000001</v>
      </c>
      <c r="AG272" s="4">
        <v>0.76876097899999996</v>
      </c>
      <c r="AH272" s="4">
        <v>0</v>
      </c>
      <c r="AI272" s="4">
        <v>0</v>
      </c>
      <c r="AJ272" s="4">
        <v>0.20013299600000001</v>
      </c>
      <c r="AK272" s="4">
        <v>0</v>
      </c>
    </row>
    <row r="273" spans="1:37" x14ac:dyDescent="0.2">
      <c r="A273" t="s">
        <v>221</v>
      </c>
      <c r="B273" t="s">
        <v>217</v>
      </c>
      <c r="C273" t="s">
        <v>3</v>
      </c>
      <c r="D273" t="s">
        <v>4</v>
      </c>
      <c r="E273">
        <v>28</v>
      </c>
      <c r="F273">
        <v>1</v>
      </c>
      <c r="G273">
        <v>0</v>
      </c>
      <c r="H273" s="4">
        <v>0</v>
      </c>
      <c r="I273" s="4">
        <v>1.352110028</v>
      </c>
      <c r="J273" s="4">
        <v>0</v>
      </c>
      <c r="K273" s="4">
        <v>0</v>
      </c>
      <c r="L273" s="4">
        <v>0.77534300099999998</v>
      </c>
      <c r="M273" s="4">
        <v>0</v>
      </c>
      <c r="N273" s="4">
        <v>0</v>
      </c>
      <c r="O273" s="4">
        <v>0</v>
      </c>
      <c r="P273" s="4">
        <v>0.884317994</v>
      </c>
      <c r="Q273" s="4">
        <v>0</v>
      </c>
      <c r="R273" s="4">
        <v>0.77460902899999995</v>
      </c>
      <c r="S273" s="4">
        <v>0</v>
      </c>
      <c r="T273" s="4">
        <v>0</v>
      </c>
      <c r="U273" s="4">
        <v>1.294280052</v>
      </c>
      <c r="V273" s="4">
        <v>1.6382199529999999</v>
      </c>
      <c r="W273" s="4">
        <v>0.96818798800000005</v>
      </c>
      <c r="X273" s="4">
        <v>0</v>
      </c>
      <c r="Y273" s="4">
        <v>0</v>
      </c>
      <c r="Z273" s="4">
        <v>0</v>
      </c>
      <c r="AA273" s="4">
        <v>0.82821100999999997</v>
      </c>
      <c r="AB273" s="4">
        <v>0</v>
      </c>
      <c r="AC273" s="4">
        <v>0.86587297900000004</v>
      </c>
      <c r="AD273" s="4">
        <v>0.83887201499999997</v>
      </c>
      <c r="AE273" s="4">
        <v>0</v>
      </c>
      <c r="AF273" s="4">
        <v>1.3768199679999999</v>
      </c>
      <c r="AG273" s="4">
        <v>1.409240007</v>
      </c>
      <c r="AH273" s="4">
        <v>1.262650013</v>
      </c>
      <c r="AI273" s="4">
        <v>1.3669199940000001</v>
      </c>
      <c r="AJ273" s="4">
        <v>1.1914600129999999</v>
      </c>
      <c r="AK273" s="4">
        <v>1.2761000389999999</v>
      </c>
    </row>
    <row r="274" spans="1:37" x14ac:dyDescent="0.2">
      <c r="A274" t="s">
        <v>585</v>
      </c>
      <c r="B274" t="s">
        <v>217</v>
      </c>
      <c r="C274" t="s">
        <v>3</v>
      </c>
      <c r="D274" t="s">
        <v>4</v>
      </c>
      <c r="E274">
        <v>26</v>
      </c>
      <c r="F274">
        <v>1</v>
      </c>
      <c r="G27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0.17776699400000001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</row>
    <row r="275" spans="1:37" x14ac:dyDescent="0.2">
      <c r="A275" t="s">
        <v>586</v>
      </c>
      <c r="B275" t="s">
        <v>217</v>
      </c>
      <c r="C275" t="s">
        <v>3</v>
      </c>
      <c r="D275" t="s">
        <v>4</v>
      </c>
      <c r="E275">
        <v>24</v>
      </c>
      <c r="F275">
        <v>0</v>
      </c>
      <c r="G275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0.20375700299999999</v>
      </c>
      <c r="AI275" s="4">
        <v>0</v>
      </c>
      <c r="AJ275" s="4">
        <v>0</v>
      </c>
      <c r="AK275" s="4">
        <v>0</v>
      </c>
    </row>
    <row r="276" spans="1:37" x14ac:dyDescent="0.2">
      <c r="A276" t="s">
        <v>222</v>
      </c>
      <c r="B276" t="s">
        <v>217</v>
      </c>
      <c r="C276" t="s">
        <v>3</v>
      </c>
      <c r="D276" t="s">
        <v>4</v>
      </c>
      <c r="E276">
        <v>28</v>
      </c>
      <c r="F276">
        <v>0</v>
      </c>
      <c r="G276">
        <v>0</v>
      </c>
      <c r="H276" s="4">
        <v>2.8253099920000002</v>
      </c>
      <c r="I276" s="4">
        <v>3.0517899989999999</v>
      </c>
      <c r="J276" s="4">
        <v>2.8394598960000001</v>
      </c>
      <c r="K276" s="4">
        <v>1.575309992</v>
      </c>
      <c r="L276" s="4">
        <v>1.566439986</v>
      </c>
      <c r="M276" s="4">
        <v>1.7122299670000001</v>
      </c>
      <c r="N276" s="4">
        <v>1.8440200090000001</v>
      </c>
      <c r="O276" s="4">
        <v>1.3947800400000001</v>
      </c>
      <c r="P276" s="4">
        <v>1.709059954</v>
      </c>
      <c r="Q276" s="4">
        <v>4.4767198559999999</v>
      </c>
      <c r="R276" s="4">
        <v>4.3029499050000002</v>
      </c>
      <c r="S276" s="4">
        <v>3.7296800609999998</v>
      </c>
      <c r="T276" s="4">
        <v>2.9888501170000001</v>
      </c>
      <c r="U276" s="4">
        <v>2.4903900619999999</v>
      </c>
      <c r="V276" s="4">
        <v>3.43404007</v>
      </c>
      <c r="W276" s="4">
        <v>2.4527299400000002</v>
      </c>
      <c r="X276" s="4">
        <v>2.7227199080000002</v>
      </c>
      <c r="Y276" s="4">
        <v>2.2700600620000002</v>
      </c>
      <c r="Z276" s="4">
        <v>2.0952699180000001</v>
      </c>
      <c r="AA276" s="4">
        <v>2.4018499850000001</v>
      </c>
      <c r="AB276" s="4">
        <v>1.93125999</v>
      </c>
      <c r="AC276" s="4">
        <v>4.4734902380000001</v>
      </c>
      <c r="AD276" s="4">
        <v>4.8287801740000003</v>
      </c>
      <c r="AE276" s="4">
        <v>4.199969769</v>
      </c>
      <c r="AF276" s="4">
        <v>7.8083300590000002</v>
      </c>
      <c r="AG276" s="4">
        <v>7.0227999690000003</v>
      </c>
      <c r="AH276" s="4">
        <v>6.9897899629999998</v>
      </c>
      <c r="AI276" s="4">
        <v>3.76534009</v>
      </c>
      <c r="AJ276" s="4">
        <v>2.4843199249999999</v>
      </c>
      <c r="AK276" s="4">
        <v>3.1220700739999998</v>
      </c>
    </row>
    <row r="277" spans="1:37" x14ac:dyDescent="0.2">
      <c r="A277" t="s">
        <v>223</v>
      </c>
      <c r="B277" t="s">
        <v>217</v>
      </c>
      <c r="C277" t="s">
        <v>3</v>
      </c>
      <c r="D277" t="s">
        <v>4</v>
      </c>
      <c r="E277">
        <v>28</v>
      </c>
      <c r="F277">
        <v>1</v>
      </c>
      <c r="G277">
        <v>0</v>
      </c>
      <c r="H277" s="4">
        <v>13.843400000000001</v>
      </c>
      <c r="I277" s="4">
        <v>10.59370041</v>
      </c>
      <c r="J277" s="4">
        <v>13.92099953</v>
      </c>
      <c r="K277" s="4">
        <v>5.7083501820000002</v>
      </c>
      <c r="L277" s="4">
        <v>5.0334701539999998</v>
      </c>
      <c r="M277" s="4">
        <v>5.8896999360000004</v>
      </c>
      <c r="N277" s="4">
        <v>5.3104801180000001</v>
      </c>
      <c r="O277" s="4">
        <v>3.924940109</v>
      </c>
      <c r="P277" s="4">
        <v>4.231400013</v>
      </c>
      <c r="Q277" s="4">
        <v>4.0868802070000001</v>
      </c>
      <c r="R277" s="4">
        <v>4.2012200359999996</v>
      </c>
      <c r="S277" s="4">
        <v>4.5040102009999998</v>
      </c>
      <c r="T277" s="4">
        <v>15.45699978</v>
      </c>
      <c r="U277" s="4">
        <v>10.859600070000001</v>
      </c>
      <c r="V277" s="4">
        <v>13.7112999</v>
      </c>
      <c r="W277" s="4">
        <v>8.2149200439999994</v>
      </c>
      <c r="X277" s="4">
        <v>6.881229877</v>
      </c>
      <c r="Y277" s="4">
        <v>6.1463799479999999</v>
      </c>
      <c r="Z277" s="4">
        <v>6.3484301570000001</v>
      </c>
      <c r="AA277" s="4">
        <v>5.4635500910000001</v>
      </c>
      <c r="AB277" s="4">
        <v>5.2247400280000003</v>
      </c>
      <c r="AC277" s="4">
        <v>4.7859301570000001</v>
      </c>
      <c r="AD277" s="4">
        <v>5.0163497919999998</v>
      </c>
      <c r="AE277" s="4">
        <v>4.8187599179999996</v>
      </c>
      <c r="AF277" s="4">
        <v>10.04160023</v>
      </c>
      <c r="AG277" s="4">
        <v>7.6744599339999997</v>
      </c>
      <c r="AH277" s="4">
        <v>7.4793701170000002</v>
      </c>
      <c r="AI277" s="4">
        <v>19.420099260000001</v>
      </c>
      <c r="AJ277" s="4">
        <v>15.846400259999999</v>
      </c>
      <c r="AK277" s="4">
        <v>16.642099380000001</v>
      </c>
    </row>
    <row r="278" spans="1:37" x14ac:dyDescent="0.2">
      <c r="A278" t="s">
        <v>224</v>
      </c>
      <c r="B278" t="s">
        <v>217</v>
      </c>
      <c r="C278" t="s">
        <v>3</v>
      </c>
      <c r="D278" t="s">
        <v>4</v>
      </c>
      <c r="E278">
        <v>29</v>
      </c>
      <c r="F278">
        <v>1</v>
      </c>
      <c r="G278">
        <v>0</v>
      </c>
      <c r="H278" s="4">
        <v>0</v>
      </c>
      <c r="I278" s="4">
        <v>0</v>
      </c>
      <c r="J278" s="4">
        <v>1.7435799839999999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0.14851599900000001</v>
      </c>
      <c r="Q278" s="4">
        <v>0</v>
      </c>
      <c r="R278" s="4">
        <v>0</v>
      </c>
      <c r="S278" s="4">
        <v>0</v>
      </c>
      <c r="T278" s="4">
        <v>2.902519941</v>
      </c>
      <c r="U278" s="4">
        <v>0</v>
      </c>
      <c r="V278" s="4">
        <v>3.3507199289999998</v>
      </c>
      <c r="W278" s="4">
        <v>0</v>
      </c>
      <c r="X278" s="4">
        <v>0</v>
      </c>
      <c r="Y278" s="4">
        <v>0.40815401099999998</v>
      </c>
      <c r="Z278" s="4">
        <v>0</v>
      </c>
      <c r="AA278" s="4">
        <v>0</v>
      </c>
      <c r="AB278" s="4">
        <v>0</v>
      </c>
      <c r="AC278" s="4">
        <v>0.57990998000000005</v>
      </c>
      <c r="AD278" s="4">
        <v>2.6915199759999999</v>
      </c>
      <c r="AE278" s="4">
        <v>2.5113899709999998</v>
      </c>
      <c r="AF278" s="4">
        <v>0.69378399800000001</v>
      </c>
      <c r="AG278" s="4">
        <v>0</v>
      </c>
      <c r="AH278" s="4">
        <v>0</v>
      </c>
      <c r="AI278" s="4">
        <v>3.2672200199999999</v>
      </c>
      <c r="AJ278" s="4">
        <v>0.20199699700000001</v>
      </c>
      <c r="AK278" s="4">
        <v>1.544180036</v>
      </c>
    </row>
    <row r="279" spans="1:37" x14ac:dyDescent="0.2">
      <c r="A279" t="s">
        <v>225</v>
      </c>
      <c r="B279" t="s">
        <v>217</v>
      </c>
      <c r="C279" t="s">
        <v>3</v>
      </c>
      <c r="D279" t="s">
        <v>4</v>
      </c>
      <c r="E279">
        <v>30</v>
      </c>
      <c r="F279">
        <v>0</v>
      </c>
      <c r="G279">
        <v>0</v>
      </c>
      <c r="H279" s="4">
        <v>0.33781400299999997</v>
      </c>
      <c r="I279" s="4">
        <v>0.28294300999999999</v>
      </c>
      <c r="J279" s="4">
        <v>0</v>
      </c>
      <c r="K279" s="4">
        <v>0</v>
      </c>
      <c r="L279" s="4">
        <v>0</v>
      </c>
      <c r="M279" s="4">
        <v>0</v>
      </c>
      <c r="N279" s="4">
        <v>0.13730999799999999</v>
      </c>
      <c r="O279" s="4">
        <v>0</v>
      </c>
      <c r="P279" s="4">
        <v>0</v>
      </c>
      <c r="Q279" s="4">
        <v>0</v>
      </c>
      <c r="R279" s="4">
        <v>0.66756999500000003</v>
      </c>
      <c r="S279" s="4">
        <v>0.50608801800000003</v>
      </c>
      <c r="T279" s="4">
        <v>0.34586098799999998</v>
      </c>
      <c r="U279" s="4">
        <v>0.26218399399999998</v>
      </c>
      <c r="V279" s="4">
        <v>0.38236299200000001</v>
      </c>
      <c r="W279" s="4">
        <v>0.25338301099999999</v>
      </c>
      <c r="X279" s="4">
        <v>0.28934100299999999</v>
      </c>
      <c r="Y279" s="4">
        <v>0.20641599599999999</v>
      </c>
      <c r="Z279" s="4">
        <v>0.17419500600000001</v>
      </c>
      <c r="AA279" s="4">
        <v>0.239531994</v>
      </c>
      <c r="AB279" s="4">
        <v>0.167680994</v>
      </c>
      <c r="AC279" s="4">
        <v>0.64280700700000004</v>
      </c>
      <c r="AD279" s="4">
        <v>0.65035301400000001</v>
      </c>
      <c r="AE279" s="4">
        <v>0.60450500200000001</v>
      </c>
      <c r="AF279" s="4">
        <v>0.68240702200000003</v>
      </c>
      <c r="AG279" s="4">
        <v>0.68920600399999998</v>
      </c>
      <c r="AH279" s="4">
        <v>0.69700097999999999</v>
      </c>
      <c r="AI279" s="4">
        <v>0.31320500400000001</v>
      </c>
      <c r="AJ279" s="4">
        <v>0.172068</v>
      </c>
      <c r="AK279" s="4">
        <v>0</v>
      </c>
    </row>
    <row r="280" spans="1:37" x14ac:dyDescent="0.2">
      <c r="A280" t="s">
        <v>587</v>
      </c>
      <c r="B280" t="s">
        <v>217</v>
      </c>
      <c r="C280" t="s">
        <v>3</v>
      </c>
      <c r="D280" t="s">
        <v>4</v>
      </c>
      <c r="E280">
        <v>28</v>
      </c>
      <c r="F280">
        <v>1</v>
      </c>
      <c r="G280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0.69491899000000001</v>
      </c>
      <c r="AH280" s="4">
        <v>0</v>
      </c>
      <c r="AI280" s="4">
        <v>0</v>
      </c>
      <c r="AJ280" s="4">
        <v>0</v>
      </c>
      <c r="AK280" s="4">
        <v>0</v>
      </c>
    </row>
    <row r="281" spans="1:37" x14ac:dyDescent="0.2">
      <c r="A281" t="s">
        <v>226</v>
      </c>
      <c r="B281" t="s">
        <v>217</v>
      </c>
      <c r="C281" t="s">
        <v>3</v>
      </c>
      <c r="D281" t="s">
        <v>4</v>
      </c>
      <c r="E281">
        <v>30</v>
      </c>
      <c r="F281">
        <v>0</v>
      </c>
      <c r="G281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8.76223E-2</v>
      </c>
      <c r="AA281" s="4">
        <v>0.10191900299999999</v>
      </c>
      <c r="AB281" s="4">
        <v>0</v>
      </c>
      <c r="AC281" s="4">
        <v>0.176592007</v>
      </c>
      <c r="AD281" s="4">
        <v>0</v>
      </c>
      <c r="AE281" s="4">
        <v>0.18648299600000001</v>
      </c>
      <c r="AF281" s="4">
        <v>0</v>
      </c>
      <c r="AG281" s="4">
        <v>0.20347699499999999</v>
      </c>
      <c r="AH281" s="4">
        <v>0.231043994</v>
      </c>
      <c r="AI281" s="4">
        <v>0</v>
      </c>
      <c r="AJ281" s="4">
        <v>8.3545498999999995E-2</v>
      </c>
      <c r="AK281" s="4">
        <v>0</v>
      </c>
    </row>
    <row r="282" spans="1:37" x14ac:dyDescent="0.2">
      <c r="A282" t="s">
        <v>227</v>
      </c>
      <c r="B282" t="s">
        <v>217</v>
      </c>
      <c r="C282" t="s">
        <v>3</v>
      </c>
      <c r="D282" t="s">
        <v>4</v>
      </c>
      <c r="E282">
        <v>28</v>
      </c>
      <c r="F282">
        <v>1</v>
      </c>
      <c r="G282">
        <v>0</v>
      </c>
      <c r="H282" s="4">
        <v>0</v>
      </c>
      <c r="I282" s="4">
        <v>0.95740598399999999</v>
      </c>
      <c r="J282" s="4">
        <v>1.0738799569999999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0.94424998800000004</v>
      </c>
      <c r="V282" s="4">
        <v>1.2309399839999999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1.247910023</v>
      </c>
      <c r="AG282" s="4">
        <v>0.91693997400000005</v>
      </c>
      <c r="AH282" s="4">
        <v>1.0085400339999999</v>
      </c>
      <c r="AI282" s="4">
        <v>0</v>
      </c>
      <c r="AJ282" s="4">
        <v>0</v>
      </c>
      <c r="AK282" s="4">
        <v>0</v>
      </c>
    </row>
    <row r="283" spans="1:37" x14ac:dyDescent="0.2">
      <c r="A283" t="s">
        <v>588</v>
      </c>
      <c r="B283" t="s">
        <v>217</v>
      </c>
      <c r="C283" t="s">
        <v>3</v>
      </c>
      <c r="D283" t="s">
        <v>4</v>
      </c>
      <c r="E283">
        <v>29</v>
      </c>
      <c r="F283">
        <v>1</v>
      </c>
      <c r="G283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0.65031302000000002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2.1615200040000002</v>
      </c>
      <c r="AD283" s="4">
        <v>0</v>
      </c>
      <c r="AE283" s="4">
        <v>0</v>
      </c>
      <c r="AF283" s="4">
        <v>2.8652000430000002</v>
      </c>
      <c r="AG283" s="4">
        <v>0</v>
      </c>
      <c r="AH283" s="4">
        <v>0</v>
      </c>
      <c r="AI283" s="4">
        <v>0</v>
      </c>
      <c r="AJ283" s="4">
        <v>1.5435299870000001</v>
      </c>
      <c r="AK283" s="4">
        <v>0</v>
      </c>
    </row>
    <row r="284" spans="1:37" x14ac:dyDescent="0.2">
      <c r="A284" t="s">
        <v>228</v>
      </c>
      <c r="B284" t="s">
        <v>217</v>
      </c>
      <c r="C284" t="s">
        <v>3</v>
      </c>
      <c r="D284" t="s">
        <v>4</v>
      </c>
      <c r="E284">
        <v>30</v>
      </c>
      <c r="F284">
        <v>0</v>
      </c>
      <c r="G284">
        <v>0</v>
      </c>
      <c r="H284" s="4">
        <v>1.5008599760000001</v>
      </c>
      <c r="I284" s="4">
        <v>1.1509000060000001</v>
      </c>
      <c r="J284" s="4">
        <v>1.4813100100000001</v>
      </c>
      <c r="K284" s="4">
        <v>0</v>
      </c>
      <c r="L284" s="4">
        <v>0</v>
      </c>
      <c r="M284" s="4">
        <v>0</v>
      </c>
      <c r="N284" s="4">
        <v>0.381188005</v>
      </c>
      <c r="O284" s="4">
        <v>0</v>
      </c>
      <c r="P284" s="4">
        <v>0</v>
      </c>
      <c r="Q284" s="4">
        <v>4.2935400010000002</v>
      </c>
      <c r="R284" s="4">
        <v>4.2090702059999998</v>
      </c>
      <c r="S284" s="4">
        <v>3.7447299959999998</v>
      </c>
      <c r="T284" s="4">
        <v>1.2924799920000001</v>
      </c>
      <c r="U284" s="4">
        <v>0.93770301300000003</v>
      </c>
      <c r="V284" s="4">
        <v>1.52978003</v>
      </c>
      <c r="W284" s="4">
        <v>0.69800502099999995</v>
      </c>
      <c r="X284" s="4">
        <v>0.71807402399999998</v>
      </c>
      <c r="Y284" s="4">
        <v>0.481927991</v>
      </c>
      <c r="Z284" s="4">
        <v>0.37178099199999998</v>
      </c>
      <c r="AA284" s="4">
        <v>0.53849899800000001</v>
      </c>
      <c r="AB284" s="4">
        <v>0.45413398700000002</v>
      </c>
      <c r="AC284" s="4">
        <v>4.9977498049999998</v>
      </c>
      <c r="AD284" s="4">
        <v>5.1479997629999996</v>
      </c>
      <c r="AE284" s="4">
        <v>4.3286800379999999</v>
      </c>
      <c r="AF284" s="4">
        <v>8.1362600329999992</v>
      </c>
      <c r="AG284" s="4">
        <v>8.1070203779999996</v>
      </c>
      <c r="AH284" s="4">
        <v>7.7136101720000001</v>
      </c>
      <c r="AI284" s="4">
        <v>1.317360044</v>
      </c>
      <c r="AJ284" s="4">
        <v>0.77847397299999999</v>
      </c>
      <c r="AK284" s="4">
        <v>0.98681402200000001</v>
      </c>
    </row>
    <row r="285" spans="1:37" x14ac:dyDescent="0.2">
      <c r="A285" t="s">
        <v>229</v>
      </c>
      <c r="B285" t="s">
        <v>217</v>
      </c>
      <c r="C285" t="s">
        <v>3</v>
      </c>
      <c r="D285" t="s">
        <v>4</v>
      </c>
      <c r="E285">
        <v>31</v>
      </c>
      <c r="F285">
        <v>1</v>
      </c>
      <c r="G285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0.27632701399999998</v>
      </c>
      <c r="AI285" s="4">
        <v>0</v>
      </c>
      <c r="AJ285" s="4">
        <v>0</v>
      </c>
      <c r="AK285" s="4">
        <v>0.15301099400000001</v>
      </c>
    </row>
    <row r="286" spans="1:37" x14ac:dyDescent="0.2">
      <c r="A286" t="s">
        <v>230</v>
      </c>
      <c r="B286" t="s">
        <v>217</v>
      </c>
      <c r="C286" t="s">
        <v>3</v>
      </c>
      <c r="D286" t="s">
        <v>4</v>
      </c>
      <c r="E286">
        <v>32</v>
      </c>
      <c r="F286">
        <v>0</v>
      </c>
      <c r="G286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0.48086300500000001</v>
      </c>
      <c r="R286" s="4">
        <v>0.44767600299999999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0.46173199999999998</v>
      </c>
      <c r="AD286" s="4">
        <v>0.53821897500000004</v>
      </c>
      <c r="AE286" s="4">
        <v>0.410988986</v>
      </c>
      <c r="AF286" s="4">
        <v>0.566462994</v>
      </c>
      <c r="AG286" s="4">
        <v>0.67060202400000002</v>
      </c>
      <c r="AH286" s="4">
        <v>0.69860398800000001</v>
      </c>
      <c r="AI286" s="4">
        <v>0</v>
      </c>
      <c r="AJ286" s="4">
        <v>0</v>
      </c>
      <c r="AK286" s="4">
        <v>0</v>
      </c>
    </row>
    <row r="287" spans="1:37" x14ac:dyDescent="0.2">
      <c r="A287" t="s">
        <v>231</v>
      </c>
      <c r="B287" t="s">
        <v>217</v>
      </c>
      <c r="C287" t="s">
        <v>3</v>
      </c>
      <c r="D287" t="s">
        <v>4</v>
      </c>
      <c r="E287">
        <v>32</v>
      </c>
      <c r="F287">
        <v>1</v>
      </c>
      <c r="G287">
        <v>0</v>
      </c>
      <c r="H287" s="4">
        <v>6.8591198919999998</v>
      </c>
      <c r="I287" s="4">
        <v>6.3936901089999996</v>
      </c>
      <c r="J287" s="4">
        <v>6.5298900599999996</v>
      </c>
      <c r="K287" s="4">
        <v>6.1888799670000001</v>
      </c>
      <c r="L287" s="4">
        <v>7.0783801080000002</v>
      </c>
      <c r="M287" s="4">
        <v>6.522469997</v>
      </c>
      <c r="N287" s="4">
        <v>6.542990208</v>
      </c>
      <c r="O287" s="4">
        <v>5.6681199070000003</v>
      </c>
      <c r="P287" s="4">
        <v>6.5891399379999998</v>
      </c>
      <c r="Q287" s="4">
        <v>8.3707399369999997</v>
      </c>
      <c r="R287" s="4">
        <v>9.4987297060000007</v>
      </c>
      <c r="S287" s="4">
        <v>8.9916601180000004</v>
      </c>
      <c r="T287" s="4">
        <v>8.0855598450000006</v>
      </c>
      <c r="U287" s="4">
        <v>7.1204700470000004</v>
      </c>
      <c r="V287" s="4">
        <v>8.0422096249999999</v>
      </c>
      <c r="W287" s="4">
        <v>9.5581398009999994</v>
      </c>
      <c r="X287" s="4">
        <v>9.4938697810000008</v>
      </c>
      <c r="Y287" s="4">
        <v>8.4273996350000004</v>
      </c>
      <c r="Z287" s="4">
        <v>6.6301598549999996</v>
      </c>
      <c r="AA287" s="4">
        <v>8.5510301589999997</v>
      </c>
      <c r="AB287" s="4">
        <v>6.8394899369999997</v>
      </c>
      <c r="AC287" s="4">
        <v>10.47329998</v>
      </c>
      <c r="AD287" s="4">
        <v>10.4993</v>
      </c>
      <c r="AE287" s="4">
        <v>9.6358900070000004</v>
      </c>
      <c r="AF287" s="4">
        <v>13.688699720000001</v>
      </c>
      <c r="AG287" s="4">
        <v>12.86769962</v>
      </c>
      <c r="AH287" s="4">
        <v>11.342599870000001</v>
      </c>
      <c r="AI287" s="4">
        <v>6.5695700649999997</v>
      </c>
      <c r="AJ287" s="4">
        <v>5.1764001850000003</v>
      </c>
      <c r="AK287" s="4">
        <v>5.329840183</v>
      </c>
    </row>
    <row r="288" spans="1:37" x14ac:dyDescent="0.2">
      <c r="A288" t="s">
        <v>232</v>
      </c>
      <c r="B288" t="s">
        <v>217</v>
      </c>
      <c r="C288" t="s">
        <v>3</v>
      </c>
      <c r="D288" t="s">
        <v>4</v>
      </c>
      <c r="E288">
        <v>29</v>
      </c>
      <c r="F288">
        <v>1</v>
      </c>
      <c r="G288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1.3198699949999999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1.227980018</v>
      </c>
      <c r="AG288" s="4">
        <v>0</v>
      </c>
      <c r="AH288" s="4">
        <v>3.7973101140000001</v>
      </c>
      <c r="AI288" s="4">
        <v>0</v>
      </c>
      <c r="AJ288" s="4">
        <v>0.38818699099999998</v>
      </c>
      <c r="AK288" s="4">
        <v>0.83972001100000004</v>
      </c>
    </row>
    <row r="289" spans="1:37" x14ac:dyDescent="0.2">
      <c r="A289" t="s">
        <v>233</v>
      </c>
      <c r="B289" t="s">
        <v>217</v>
      </c>
      <c r="C289" t="s">
        <v>3</v>
      </c>
      <c r="D289" t="s">
        <v>4</v>
      </c>
      <c r="E289">
        <v>30</v>
      </c>
      <c r="F289">
        <v>2</v>
      </c>
      <c r="G289">
        <v>0</v>
      </c>
      <c r="H289" s="4">
        <v>33.831901549999998</v>
      </c>
      <c r="I289" s="4">
        <v>25.618299480000001</v>
      </c>
      <c r="J289" s="4">
        <v>27.798200609999999</v>
      </c>
      <c r="K289" s="4">
        <v>14.082200050000001</v>
      </c>
      <c r="L289" s="4">
        <v>18.009899140000002</v>
      </c>
      <c r="M289" s="4">
        <v>15.49569988</v>
      </c>
      <c r="N289" s="4">
        <v>20.392900470000001</v>
      </c>
      <c r="O289" s="4">
        <v>12.569199559999999</v>
      </c>
      <c r="P289" s="4">
        <v>14.27540016</v>
      </c>
      <c r="Q289" s="4">
        <v>16.79899979</v>
      </c>
      <c r="R289" s="4">
        <v>14.721599579999999</v>
      </c>
      <c r="S289" s="4">
        <v>14.3355999</v>
      </c>
      <c r="T289" s="4">
        <v>41.262901309999997</v>
      </c>
      <c r="U289" s="4">
        <v>32.82740021</v>
      </c>
      <c r="V289" s="4">
        <v>40.906501769999998</v>
      </c>
      <c r="W289" s="4">
        <v>24.07299995</v>
      </c>
      <c r="X289" s="4">
        <v>17.500999449999998</v>
      </c>
      <c r="Y289" s="4">
        <v>18.503499980000001</v>
      </c>
      <c r="Z289" s="4">
        <v>21.454299930000001</v>
      </c>
      <c r="AA289" s="4">
        <v>22.095600130000001</v>
      </c>
      <c r="AB289" s="4">
        <v>20.524799349999999</v>
      </c>
      <c r="AC289" s="4">
        <v>19.648599619999999</v>
      </c>
      <c r="AD289" s="4">
        <v>20.514200209999998</v>
      </c>
      <c r="AE289" s="4">
        <v>20.145900730000001</v>
      </c>
      <c r="AF289" s="4">
        <v>27.514099120000001</v>
      </c>
      <c r="AG289" s="4">
        <v>23.524000170000001</v>
      </c>
      <c r="AH289" s="4">
        <v>21.34070015</v>
      </c>
      <c r="AI289" s="4">
        <v>42.480899809999997</v>
      </c>
      <c r="AJ289" s="4">
        <v>41.051200870000002</v>
      </c>
      <c r="AK289" s="4">
        <v>36.8512001</v>
      </c>
    </row>
    <row r="290" spans="1:37" x14ac:dyDescent="0.2">
      <c r="A290" t="s">
        <v>234</v>
      </c>
      <c r="B290" t="s">
        <v>217</v>
      </c>
      <c r="C290" t="s">
        <v>3</v>
      </c>
      <c r="D290" t="s">
        <v>4</v>
      </c>
      <c r="E290">
        <v>31</v>
      </c>
      <c r="F290">
        <v>2</v>
      </c>
      <c r="G290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0.22713999500000001</v>
      </c>
      <c r="V290" s="4">
        <v>0</v>
      </c>
      <c r="W290" s="4">
        <v>0.232187003</v>
      </c>
      <c r="X290" s="4">
        <v>0.189972997</v>
      </c>
      <c r="Y290" s="4">
        <v>0.25973400499999999</v>
      </c>
      <c r="Z290" s="4">
        <v>0.43680700700000002</v>
      </c>
      <c r="AA290" s="4">
        <v>0.21234899800000001</v>
      </c>
      <c r="AB290" s="4">
        <v>0.32858198900000002</v>
      </c>
      <c r="AC290" s="4">
        <v>0.26839000000000002</v>
      </c>
      <c r="AD290" s="4">
        <v>0.26956901</v>
      </c>
      <c r="AE290" s="4">
        <v>0.31037798500000002</v>
      </c>
      <c r="AF290" s="4">
        <v>0.31292998799999999</v>
      </c>
      <c r="AG290" s="4">
        <v>0.430503994</v>
      </c>
      <c r="AH290" s="4">
        <v>0</v>
      </c>
      <c r="AI290" s="4">
        <v>0.32782000300000003</v>
      </c>
      <c r="AJ290" s="4">
        <v>0.32890000899999999</v>
      </c>
      <c r="AK290" s="4">
        <v>0.30508801299999999</v>
      </c>
    </row>
    <row r="291" spans="1:37" x14ac:dyDescent="0.2">
      <c r="A291" t="s">
        <v>235</v>
      </c>
      <c r="B291" t="s">
        <v>217</v>
      </c>
      <c r="C291" t="s">
        <v>3</v>
      </c>
      <c r="D291" t="s">
        <v>4</v>
      </c>
      <c r="E291">
        <v>32</v>
      </c>
      <c r="F291">
        <v>1</v>
      </c>
      <c r="G291">
        <v>0</v>
      </c>
      <c r="H291" s="4">
        <v>0.64954000700000003</v>
      </c>
      <c r="I291" s="4">
        <v>0.53751397099999998</v>
      </c>
      <c r="J291" s="4">
        <v>0.68802398399999998</v>
      </c>
      <c r="K291" s="4">
        <v>0.47845599100000002</v>
      </c>
      <c r="L291" s="4">
        <v>0.644769013</v>
      </c>
      <c r="M291" s="4">
        <v>0.63158899499999999</v>
      </c>
      <c r="N291" s="4">
        <v>0.67264497300000003</v>
      </c>
      <c r="O291" s="4">
        <v>0.619961023</v>
      </c>
      <c r="P291" s="4">
        <v>0.73526501700000002</v>
      </c>
      <c r="Q291" s="4">
        <v>1.0651899579999999</v>
      </c>
      <c r="R291" s="4">
        <v>1.1086000199999999</v>
      </c>
      <c r="S291" s="4">
        <v>0.85682398100000001</v>
      </c>
      <c r="T291" s="4">
        <v>0.58719998600000001</v>
      </c>
      <c r="U291" s="4">
        <v>0.57441300200000001</v>
      </c>
      <c r="V291" s="4">
        <v>0.75252598500000001</v>
      </c>
      <c r="W291" s="4">
        <v>0.77916401599999996</v>
      </c>
      <c r="X291" s="4">
        <v>0.75804400400000005</v>
      </c>
      <c r="Y291" s="4">
        <v>0.65216702199999999</v>
      </c>
      <c r="Z291" s="4">
        <v>0.68581599000000004</v>
      </c>
      <c r="AA291" s="4">
        <v>0.66812902699999999</v>
      </c>
      <c r="AB291" s="4">
        <v>0.45541900400000002</v>
      </c>
      <c r="AC291" s="4">
        <v>1.153229952</v>
      </c>
      <c r="AD291" s="4">
        <v>1.2623300550000001</v>
      </c>
      <c r="AE291" s="4">
        <v>1.01067996</v>
      </c>
      <c r="AF291" s="4">
        <v>1.039540052</v>
      </c>
      <c r="AG291" s="4">
        <v>1.058470011</v>
      </c>
      <c r="AH291" s="4">
        <v>1.1437499520000001</v>
      </c>
      <c r="AI291" s="4">
        <v>0.59853100800000003</v>
      </c>
      <c r="AJ291" s="4">
        <v>0.578536987</v>
      </c>
      <c r="AK291" s="4">
        <v>0.71722400200000003</v>
      </c>
    </row>
    <row r="292" spans="1:37" x14ac:dyDescent="0.2">
      <c r="A292" t="s">
        <v>236</v>
      </c>
      <c r="B292" t="s">
        <v>217</v>
      </c>
      <c r="C292" t="s">
        <v>3</v>
      </c>
      <c r="D292" t="s">
        <v>4</v>
      </c>
      <c r="E292">
        <v>32</v>
      </c>
      <c r="F292">
        <v>2</v>
      </c>
      <c r="G292">
        <v>0</v>
      </c>
      <c r="H292" s="4">
        <v>4.444610119</v>
      </c>
      <c r="I292" s="4">
        <v>4.0798702240000004</v>
      </c>
      <c r="J292" s="4">
        <v>4.4987502099999999</v>
      </c>
      <c r="K292" s="4">
        <v>2.3944699759999999</v>
      </c>
      <c r="L292" s="4">
        <v>2.5809199810000001</v>
      </c>
      <c r="M292" s="4">
        <v>2.677449942</v>
      </c>
      <c r="N292" s="4">
        <v>2.731980085</v>
      </c>
      <c r="O292" s="4">
        <v>2.0478699210000002</v>
      </c>
      <c r="P292" s="4">
        <v>2.236140013</v>
      </c>
      <c r="Q292" s="4">
        <v>2.3981199260000001</v>
      </c>
      <c r="R292" s="4">
        <v>2.2586600780000001</v>
      </c>
      <c r="S292" s="4">
        <v>2.034490108</v>
      </c>
      <c r="T292" s="4">
        <v>4.3468899729999997</v>
      </c>
      <c r="U292" s="4">
        <v>3.9495000839999999</v>
      </c>
      <c r="V292" s="4">
        <v>5.4676599499999998</v>
      </c>
      <c r="W292" s="4">
        <v>2.8277399540000001</v>
      </c>
      <c r="X292" s="4">
        <v>2.0741300580000002</v>
      </c>
      <c r="Y292" s="4">
        <v>2.1238899230000001</v>
      </c>
      <c r="Z292" s="4">
        <v>2.197659969</v>
      </c>
      <c r="AA292" s="4">
        <v>2.4733200069999999</v>
      </c>
      <c r="AB292" s="4">
        <v>2.046040058</v>
      </c>
      <c r="AC292" s="4">
        <v>2.1037700180000001</v>
      </c>
      <c r="AD292" s="4">
        <v>1.997099996</v>
      </c>
      <c r="AE292" s="4">
        <v>2.173010111</v>
      </c>
      <c r="AF292" s="4">
        <v>2.7592799659999998</v>
      </c>
      <c r="AG292" s="4">
        <v>2.551929951</v>
      </c>
      <c r="AH292" s="4">
        <v>2.6390299800000001</v>
      </c>
      <c r="AI292" s="4">
        <v>4.2467899320000004</v>
      </c>
      <c r="AJ292" s="4">
        <v>3.424740076</v>
      </c>
      <c r="AK292" s="4">
        <v>4.2947101590000001</v>
      </c>
    </row>
    <row r="293" spans="1:37" x14ac:dyDescent="0.2">
      <c r="A293" t="s">
        <v>589</v>
      </c>
      <c r="B293" t="s">
        <v>217</v>
      </c>
      <c r="C293" t="s">
        <v>3</v>
      </c>
      <c r="D293" t="s">
        <v>4</v>
      </c>
      <c r="E293">
        <v>30</v>
      </c>
      <c r="F293">
        <v>0</v>
      </c>
      <c r="G293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6.1543301000000002E-2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</row>
    <row r="294" spans="1:37" x14ac:dyDescent="0.2">
      <c r="A294" t="s">
        <v>237</v>
      </c>
      <c r="B294" t="s">
        <v>217</v>
      </c>
      <c r="C294" t="s">
        <v>3</v>
      </c>
      <c r="D294" t="s">
        <v>4</v>
      </c>
      <c r="E294">
        <v>31</v>
      </c>
      <c r="F294">
        <v>1</v>
      </c>
      <c r="G294">
        <v>0</v>
      </c>
      <c r="H294" s="4">
        <v>8.1386098859999993</v>
      </c>
      <c r="I294" s="4">
        <v>7.1094598769999999</v>
      </c>
      <c r="J294" s="4">
        <v>8.1570901869999997</v>
      </c>
      <c r="K294" s="4">
        <v>7.5606298450000002</v>
      </c>
      <c r="L294" s="4">
        <v>7.4015698429999999</v>
      </c>
      <c r="M294" s="4">
        <v>7.5469899180000004</v>
      </c>
      <c r="N294" s="4">
        <v>9.1967601779999999</v>
      </c>
      <c r="O294" s="4">
        <v>8.2627096180000006</v>
      </c>
      <c r="P294" s="4">
        <v>9.1654195789999999</v>
      </c>
      <c r="Q294" s="4">
        <v>12.111399649999999</v>
      </c>
      <c r="R294" s="4">
        <v>11.748299599999999</v>
      </c>
      <c r="S294" s="4">
        <v>12.79139996</v>
      </c>
      <c r="T294" s="4">
        <v>11.51599979</v>
      </c>
      <c r="U294" s="4">
        <v>10.70559978</v>
      </c>
      <c r="V294" s="4">
        <v>11.688899989999999</v>
      </c>
      <c r="W294" s="4">
        <v>16.088600159999999</v>
      </c>
      <c r="X294" s="4">
        <v>15.19040012</v>
      </c>
      <c r="Y294" s="4">
        <v>13.37119961</v>
      </c>
      <c r="Z294" s="4">
        <v>13.10639954</v>
      </c>
      <c r="AA294" s="4">
        <v>15.43239975</v>
      </c>
      <c r="AB294" s="4">
        <v>12.569199559999999</v>
      </c>
      <c r="AC294" s="4">
        <v>18.112699509999999</v>
      </c>
      <c r="AD294" s="4">
        <v>18.265800479999999</v>
      </c>
      <c r="AE294" s="4">
        <v>17.222299580000001</v>
      </c>
      <c r="AF294" s="4">
        <v>19.034700390000001</v>
      </c>
      <c r="AG294" s="4">
        <v>18.10009956</v>
      </c>
      <c r="AH294" s="4">
        <v>18.060199740000002</v>
      </c>
      <c r="AI294" s="4">
        <v>10.59140015</v>
      </c>
      <c r="AJ294" s="4">
        <v>8.3742103579999991</v>
      </c>
      <c r="AK294" s="4">
        <v>9.0790700910000002</v>
      </c>
    </row>
    <row r="295" spans="1:37" x14ac:dyDescent="0.2">
      <c r="A295" t="s">
        <v>238</v>
      </c>
      <c r="B295" t="s">
        <v>217</v>
      </c>
      <c r="C295" t="s">
        <v>3</v>
      </c>
      <c r="D295" t="s">
        <v>4</v>
      </c>
      <c r="E295">
        <v>32</v>
      </c>
      <c r="F295">
        <v>0</v>
      </c>
      <c r="G295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8.6132898999999999E-2</v>
      </c>
      <c r="R295" s="4">
        <v>0.10323199600000001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8.0857902999999995E-2</v>
      </c>
      <c r="AD295" s="4">
        <v>8.9869797000000001E-2</v>
      </c>
      <c r="AE295" s="4">
        <v>0.112303004</v>
      </c>
      <c r="AF295" s="4">
        <v>0.103809997</v>
      </c>
      <c r="AG295" s="4">
        <v>9.3353800000000001E-2</v>
      </c>
      <c r="AH295" s="4">
        <v>0.13971099300000001</v>
      </c>
      <c r="AI295" s="4">
        <v>0</v>
      </c>
      <c r="AJ295" s="4">
        <v>0</v>
      </c>
      <c r="AK295" s="4">
        <v>0</v>
      </c>
    </row>
    <row r="296" spans="1:37" x14ac:dyDescent="0.2">
      <c r="A296" t="s">
        <v>239</v>
      </c>
      <c r="B296" t="s">
        <v>217</v>
      </c>
      <c r="C296" t="s">
        <v>3</v>
      </c>
      <c r="D296" t="s">
        <v>4</v>
      </c>
      <c r="E296">
        <v>33</v>
      </c>
      <c r="F296">
        <v>1</v>
      </c>
      <c r="G296">
        <v>0</v>
      </c>
      <c r="H296" s="4">
        <v>0</v>
      </c>
      <c r="I296" s="4">
        <v>0</v>
      </c>
      <c r="J296" s="4">
        <v>0.54990500200000003</v>
      </c>
      <c r="K296" s="4">
        <v>1.344949961</v>
      </c>
      <c r="L296" s="4">
        <v>1.300449967</v>
      </c>
      <c r="M296" s="4">
        <v>1.329839945</v>
      </c>
      <c r="N296" s="4">
        <v>1.75387001</v>
      </c>
      <c r="O296" s="4">
        <v>1.620659947</v>
      </c>
      <c r="P296" s="4">
        <v>2.0183000560000002</v>
      </c>
      <c r="Q296" s="4">
        <v>2.2539100649999999</v>
      </c>
      <c r="R296" s="4">
        <v>2.2282600399999999</v>
      </c>
      <c r="S296" s="4">
        <v>2.3840401170000001</v>
      </c>
      <c r="T296" s="4">
        <v>0</v>
      </c>
      <c r="U296" s="4">
        <v>3.0747799869999999</v>
      </c>
      <c r="V296" s="4">
        <v>3.3902599809999998</v>
      </c>
      <c r="W296" s="4">
        <v>2.7463600640000001</v>
      </c>
      <c r="X296" s="4">
        <v>6.6917400359999997</v>
      </c>
      <c r="Y296" s="4">
        <v>2.6060099600000002</v>
      </c>
      <c r="Z296" s="4">
        <v>2.9972999100000002</v>
      </c>
      <c r="AA296" s="4">
        <v>8.5878696439999995</v>
      </c>
      <c r="AB296" s="4">
        <v>6.3827199940000003</v>
      </c>
      <c r="AC296" s="4">
        <v>3.295380116</v>
      </c>
      <c r="AD296" s="4">
        <v>3.920000076</v>
      </c>
      <c r="AE296" s="4">
        <v>2.8313999179999998</v>
      </c>
      <c r="AF296" s="4">
        <v>2.590739965</v>
      </c>
      <c r="AG296" s="4">
        <v>3.4068200590000002</v>
      </c>
      <c r="AH296" s="4">
        <v>3.349699974</v>
      </c>
      <c r="AI296" s="4">
        <v>2.469549894</v>
      </c>
      <c r="AJ296" s="4">
        <v>0.53982299600000005</v>
      </c>
      <c r="AK296" s="4">
        <v>2.2272799019999998</v>
      </c>
    </row>
    <row r="297" spans="1:37" x14ac:dyDescent="0.2">
      <c r="A297" t="s">
        <v>240</v>
      </c>
      <c r="B297" t="s">
        <v>217</v>
      </c>
      <c r="C297" t="s">
        <v>3</v>
      </c>
      <c r="D297" t="s">
        <v>4</v>
      </c>
      <c r="E297">
        <v>30</v>
      </c>
      <c r="F297">
        <v>2</v>
      </c>
      <c r="G297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0.30629399400000001</v>
      </c>
      <c r="U297" s="4">
        <v>0.22450700400000001</v>
      </c>
      <c r="V297" s="4">
        <v>0.25350600499999998</v>
      </c>
      <c r="W297" s="4">
        <v>0.18020699900000001</v>
      </c>
      <c r="X297" s="4">
        <v>0</v>
      </c>
      <c r="Y297" s="4">
        <v>0</v>
      </c>
      <c r="Z297" s="4">
        <v>0.23227599299999999</v>
      </c>
      <c r="AA297" s="4">
        <v>0.21241000299999999</v>
      </c>
      <c r="AB297" s="4">
        <v>0.166906998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0.24218300000000001</v>
      </c>
      <c r="AJ297" s="4">
        <v>0.159659997</v>
      </c>
      <c r="AK297" s="4">
        <v>0</v>
      </c>
    </row>
    <row r="298" spans="1:37" x14ac:dyDescent="0.2">
      <c r="A298" t="s">
        <v>241</v>
      </c>
      <c r="B298" t="s">
        <v>217</v>
      </c>
      <c r="C298" t="s">
        <v>3</v>
      </c>
      <c r="D298" t="s">
        <v>4</v>
      </c>
      <c r="E298">
        <v>31</v>
      </c>
      <c r="F298">
        <v>1</v>
      </c>
      <c r="G298">
        <v>0</v>
      </c>
      <c r="H298" s="4">
        <v>5.9102201460000003</v>
      </c>
      <c r="I298" s="4">
        <v>4.8444299700000002</v>
      </c>
      <c r="J298" s="4">
        <v>5.7357001299999997</v>
      </c>
      <c r="K298" s="4">
        <v>3.2920598980000002</v>
      </c>
      <c r="L298" s="4">
        <v>3.2087500100000002</v>
      </c>
      <c r="M298" s="4">
        <v>3.1906700130000001</v>
      </c>
      <c r="N298" s="4">
        <v>3.9594099520000001</v>
      </c>
      <c r="O298" s="4">
        <v>3.5101699829999999</v>
      </c>
      <c r="P298" s="4">
        <v>3.712280035</v>
      </c>
      <c r="Q298" s="4">
        <v>6.3271598820000001</v>
      </c>
      <c r="R298" s="4">
        <v>5.8879098890000003</v>
      </c>
      <c r="S298" s="4">
        <v>6.4216599460000001</v>
      </c>
      <c r="T298" s="4">
        <v>8.3124198909999993</v>
      </c>
      <c r="U298" s="4">
        <v>6.1654701230000004</v>
      </c>
      <c r="V298" s="4">
        <v>7.1594800950000002</v>
      </c>
      <c r="W298" s="4">
        <v>6.2314300539999996</v>
      </c>
      <c r="X298" s="4">
        <v>5.4605197910000003</v>
      </c>
      <c r="Y298" s="4">
        <v>4.9954400059999999</v>
      </c>
      <c r="Z298" s="4">
        <v>5.0125198360000001</v>
      </c>
      <c r="AA298" s="4">
        <v>6.1884298319999997</v>
      </c>
      <c r="AB298" s="4">
        <v>4.9362897869999998</v>
      </c>
      <c r="AC298" s="4">
        <v>8.1230897899999999</v>
      </c>
      <c r="AD298" s="4">
        <v>8.4805297849999999</v>
      </c>
      <c r="AE298" s="4">
        <v>7.9900097849999998</v>
      </c>
      <c r="AF298" s="4">
        <v>9.4079799649999991</v>
      </c>
      <c r="AG298" s="4">
        <v>8.7678203579999998</v>
      </c>
      <c r="AH298" s="4">
        <v>9.2200403210000008</v>
      </c>
      <c r="AI298" s="4">
        <v>4.8826699260000002</v>
      </c>
      <c r="AJ298" s="4">
        <v>3.7342200280000002</v>
      </c>
      <c r="AK298" s="4">
        <v>4.3696899409999999</v>
      </c>
    </row>
    <row r="299" spans="1:37" x14ac:dyDescent="0.2">
      <c r="A299" t="s">
        <v>242</v>
      </c>
      <c r="B299" t="s">
        <v>217</v>
      </c>
      <c r="C299" t="s">
        <v>3</v>
      </c>
      <c r="D299" t="s">
        <v>4</v>
      </c>
      <c r="E299">
        <v>31</v>
      </c>
      <c r="F299">
        <v>2</v>
      </c>
      <c r="G299">
        <v>0</v>
      </c>
      <c r="H299" s="4">
        <v>48.75559998</v>
      </c>
      <c r="I299" s="4">
        <v>38.405101780000003</v>
      </c>
      <c r="J299" s="4">
        <v>45.775398250000002</v>
      </c>
      <c r="K299" s="4">
        <v>36.748699190000004</v>
      </c>
      <c r="L299" s="4">
        <v>32.665599819999997</v>
      </c>
      <c r="M299" s="4">
        <v>34.347698209999997</v>
      </c>
      <c r="N299" s="4">
        <v>37.056701660000002</v>
      </c>
      <c r="O299" s="4">
        <v>25.224100109999998</v>
      </c>
      <c r="P299" s="4">
        <v>32.30310059</v>
      </c>
      <c r="Q299" s="4">
        <v>27.10849953</v>
      </c>
      <c r="R299" s="4">
        <v>26.19020081</v>
      </c>
      <c r="S299" s="4">
        <v>26.853300090000001</v>
      </c>
      <c r="T299" s="4">
        <v>63.016498570000003</v>
      </c>
      <c r="U299" s="4">
        <v>53.007701869999998</v>
      </c>
      <c r="V299" s="4">
        <v>63.4070015</v>
      </c>
      <c r="W299" s="4">
        <v>54.5304985</v>
      </c>
      <c r="X299" s="4">
        <v>39.866001130000001</v>
      </c>
      <c r="Y299" s="4">
        <v>37.963699339999998</v>
      </c>
      <c r="Z299" s="4">
        <v>43.8689003</v>
      </c>
      <c r="AA299" s="4">
        <v>42.412498470000003</v>
      </c>
      <c r="AB299" s="4">
        <v>34.912799839999998</v>
      </c>
      <c r="AC299" s="4">
        <v>31.51350021</v>
      </c>
      <c r="AD299" s="4">
        <v>32.296298980000003</v>
      </c>
      <c r="AE299" s="4">
        <v>31.562000269999999</v>
      </c>
      <c r="AF299" s="4">
        <v>46.699600220000001</v>
      </c>
      <c r="AG299" s="4">
        <v>42.169399259999999</v>
      </c>
      <c r="AH299" s="4">
        <v>41.215400700000004</v>
      </c>
      <c r="AI299" s="4">
        <v>60.40219879</v>
      </c>
      <c r="AJ299" s="4">
        <v>51.035099029999998</v>
      </c>
      <c r="AK299" s="4">
        <v>52.436798099999997</v>
      </c>
    </row>
    <row r="300" spans="1:37" x14ac:dyDescent="0.2">
      <c r="A300" t="s">
        <v>243</v>
      </c>
      <c r="B300" t="s">
        <v>217</v>
      </c>
      <c r="C300" t="s">
        <v>3</v>
      </c>
      <c r="D300" t="s">
        <v>4</v>
      </c>
      <c r="E300">
        <v>33</v>
      </c>
      <c r="F300">
        <v>1</v>
      </c>
      <c r="G300">
        <v>0</v>
      </c>
      <c r="H300" s="4">
        <v>0</v>
      </c>
      <c r="I300" s="4">
        <v>1.4987699990000001</v>
      </c>
      <c r="J300" s="4">
        <v>0</v>
      </c>
      <c r="K300" s="4">
        <v>0.36946499300000002</v>
      </c>
      <c r="L300" s="4">
        <v>0</v>
      </c>
      <c r="M300" s="4">
        <v>0</v>
      </c>
      <c r="N300" s="4">
        <v>0.53848099699999996</v>
      </c>
      <c r="O300" s="4">
        <v>0.54641002400000005</v>
      </c>
      <c r="P300" s="4">
        <v>0.53030902099999999</v>
      </c>
      <c r="Q300" s="4">
        <v>1.002439976</v>
      </c>
      <c r="R300" s="4">
        <v>0.93752002700000003</v>
      </c>
      <c r="S300" s="4">
        <v>1.04666996</v>
      </c>
      <c r="T300" s="4">
        <v>0</v>
      </c>
      <c r="U300" s="4">
        <v>0</v>
      </c>
      <c r="V300" s="4">
        <v>0</v>
      </c>
      <c r="W300" s="4">
        <v>0.63016802100000002</v>
      </c>
      <c r="X300" s="4">
        <v>1.599889994</v>
      </c>
      <c r="Y300" s="4">
        <v>0.62768500999999999</v>
      </c>
      <c r="Z300" s="4">
        <v>0.70397800200000005</v>
      </c>
      <c r="AA300" s="4">
        <v>1.9096800089999999</v>
      </c>
      <c r="AB300" s="4">
        <v>1.4909100529999999</v>
      </c>
      <c r="AC300" s="4">
        <v>1.1940799950000001</v>
      </c>
      <c r="AD300" s="4">
        <v>1.401790023</v>
      </c>
      <c r="AE300" s="4">
        <v>1.1493799689999999</v>
      </c>
      <c r="AF300" s="4">
        <v>0.90322297799999995</v>
      </c>
      <c r="AG300" s="4">
        <v>1.1958700419999999</v>
      </c>
      <c r="AH300" s="4">
        <v>1.2132400270000001</v>
      </c>
      <c r="AI300" s="4">
        <v>0</v>
      </c>
      <c r="AJ300" s="4">
        <v>0.19874599600000001</v>
      </c>
      <c r="AK300" s="4">
        <v>0</v>
      </c>
    </row>
    <row r="301" spans="1:37" x14ac:dyDescent="0.2">
      <c r="A301" t="s">
        <v>244</v>
      </c>
      <c r="B301" t="s">
        <v>217</v>
      </c>
      <c r="C301" t="s">
        <v>3</v>
      </c>
      <c r="D301" t="s">
        <v>4</v>
      </c>
      <c r="E301">
        <v>33</v>
      </c>
      <c r="F301">
        <v>2</v>
      </c>
      <c r="G301">
        <v>0</v>
      </c>
      <c r="H301" s="4">
        <v>9.5049104690000004</v>
      </c>
      <c r="I301" s="4">
        <v>9.1429195399999994</v>
      </c>
      <c r="J301" s="4">
        <v>11.69729996</v>
      </c>
      <c r="K301" s="4">
        <v>10.18669987</v>
      </c>
      <c r="L301" s="4">
        <v>0</v>
      </c>
      <c r="M301" s="4">
        <v>9.9743795389999992</v>
      </c>
      <c r="N301" s="4">
        <v>8.0306997300000003</v>
      </c>
      <c r="O301" s="4">
        <v>6.6724700930000003</v>
      </c>
      <c r="P301" s="4">
        <v>8.6396703719999994</v>
      </c>
      <c r="Q301" s="4">
        <v>0</v>
      </c>
      <c r="R301" s="4">
        <v>6.0570502279999996</v>
      </c>
      <c r="S301" s="4">
        <v>6.9175000190000002</v>
      </c>
      <c r="T301" s="4">
        <v>0</v>
      </c>
      <c r="U301" s="4">
        <v>0</v>
      </c>
      <c r="V301" s="4">
        <v>0</v>
      </c>
      <c r="W301" s="4">
        <v>15.81299973</v>
      </c>
      <c r="X301" s="4">
        <v>0</v>
      </c>
      <c r="Y301" s="4">
        <v>11.698499679999999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9.1097002029999992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</row>
    <row r="302" spans="1:37" x14ac:dyDescent="0.2">
      <c r="A302" t="s">
        <v>245</v>
      </c>
      <c r="B302" t="s">
        <v>217</v>
      </c>
      <c r="C302" t="s">
        <v>3</v>
      </c>
      <c r="D302" t="s">
        <v>4</v>
      </c>
      <c r="E302">
        <v>32</v>
      </c>
      <c r="F302">
        <v>0</v>
      </c>
      <c r="G302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5.1623702050000002</v>
      </c>
      <c r="R302" s="4">
        <v>4.8966598509999999</v>
      </c>
      <c r="S302" s="4">
        <v>4.9068098070000001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5.6398000719999999</v>
      </c>
      <c r="AD302" s="4">
        <v>5.7728400229999997</v>
      </c>
      <c r="AE302" s="4">
        <v>4.6159200670000002</v>
      </c>
      <c r="AF302" s="4">
        <v>5.2775697709999996</v>
      </c>
      <c r="AG302" s="4">
        <v>7.1812200549999998</v>
      </c>
      <c r="AH302" s="4">
        <v>7.7246098520000004</v>
      </c>
      <c r="AI302" s="4">
        <v>0</v>
      </c>
      <c r="AJ302" s="4">
        <v>0</v>
      </c>
      <c r="AK302" s="4">
        <v>0</v>
      </c>
    </row>
    <row r="303" spans="1:37" x14ac:dyDescent="0.2">
      <c r="A303" t="s">
        <v>246</v>
      </c>
      <c r="B303" t="s">
        <v>217</v>
      </c>
      <c r="C303" t="s">
        <v>3</v>
      </c>
      <c r="D303" t="s">
        <v>4</v>
      </c>
      <c r="E303">
        <v>32</v>
      </c>
      <c r="F303">
        <v>1</v>
      </c>
      <c r="G303">
        <v>0</v>
      </c>
      <c r="H303" s="4">
        <v>93.873802190000006</v>
      </c>
      <c r="I303" s="4">
        <v>89.667999269999996</v>
      </c>
      <c r="J303" s="4">
        <v>101.0559998</v>
      </c>
      <c r="K303" s="4">
        <v>150.8190002</v>
      </c>
      <c r="L303" s="4">
        <v>158.09100340000001</v>
      </c>
      <c r="M303" s="4">
        <v>148.5749969</v>
      </c>
      <c r="N303" s="4">
        <v>221.08599849999999</v>
      </c>
      <c r="O303" s="4">
        <v>198.746994</v>
      </c>
      <c r="P303" s="4">
        <v>214.79499820000001</v>
      </c>
      <c r="Q303" s="4">
        <v>303.83300780000002</v>
      </c>
      <c r="R303" s="4">
        <v>311.55700680000001</v>
      </c>
      <c r="S303" s="4">
        <v>307.21099850000002</v>
      </c>
      <c r="T303" s="4">
        <v>95.091598509999997</v>
      </c>
      <c r="U303" s="4">
        <v>86.872901920000004</v>
      </c>
      <c r="V303" s="4">
        <v>107.79900360000001</v>
      </c>
      <c r="W303" s="4">
        <v>250.94500729999999</v>
      </c>
      <c r="X303" s="4">
        <v>243.6560059</v>
      </c>
      <c r="Y303" s="4">
        <v>211.63999939999999</v>
      </c>
      <c r="Z303" s="4">
        <v>198.8619995</v>
      </c>
      <c r="AA303" s="4">
        <v>255.70799260000001</v>
      </c>
      <c r="AB303" s="4">
        <v>188.47000120000001</v>
      </c>
      <c r="AC303" s="4">
        <v>325.42001340000002</v>
      </c>
      <c r="AD303" s="4">
        <v>328.59799190000001</v>
      </c>
      <c r="AE303" s="4">
        <v>301.05300899999997</v>
      </c>
      <c r="AF303" s="4">
        <v>335.57400510000002</v>
      </c>
      <c r="AG303" s="4">
        <v>344.18701170000003</v>
      </c>
      <c r="AH303" s="4">
        <v>316.34201050000001</v>
      </c>
      <c r="AI303" s="4">
        <v>101.82900239999999</v>
      </c>
      <c r="AJ303" s="4">
        <v>88.158699040000002</v>
      </c>
      <c r="AK303" s="4">
        <v>95.954498290000004</v>
      </c>
    </row>
    <row r="304" spans="1:37" x14ac:dyDescent="0.2">
      <c r="A304" t="s">
        <v>590</v>
      </c>
      <c r="B304" t="s">
        <v>217</v>
      </c>
      <c r="C304" t="s">
        <v>3</v>
      </c>
      <c r="D304" t="s">
        <v>4</v>
      </c>
      <c r="E304">
        <v>32</v>
      </c>
      <c r="F304">
        <v>2</v>
      </c>
      <c r="G30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0.52480000299999996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</row>
    <row r="305" spans="1:37" x14ac:dyDescent="0.2">
      <c r="A305" t="s">
        <v>247</v>
      </c>
      <c r="B305" t="s">
        <v>217</v>
      </c>
      <c r="C305" t="s">
        <v>3</v>
      </c>
      <c r="D305" t="s">
        <v>4</v>
      </c>
      <c r="E305">
        <v>33</v>
      </c>
      <c r="F305">
        <v>1</v>
      </c>
      <c r="G305">
        <v>0</v>
      </c>
      <c r="H305" s="4">
        <v>0</v>
      </c>
      <c r="I305" s="4">
        <v>0.42750299000000003</v>
      </c>
      <c r="J305" s="4">
        <v>6.8615599999999999E-2</v>
      </c>
      <c r="K305" s="4">
        <v>0.32944801400000001</v>
      </c>
      <c r="L305" s="4">
        <v>0.34545800100000001</v>
      </c>
      <c r="M305" s="4">
        <v>0.393705994</v>
      </c>
      <c r="N305" s="4">
        <v>0.44991999900000001</v>
      </c>
      <c r="O305" s="4">
        <v>0.50987702599999996</v>
      </c>
      <c r="P305" s="4">
        <v>0.60918098700000001</v>
      </c>
      <c r="Q305" s="4">
        <v>0.76714700499999999</v>
      </c>
      <c r="R305" s="4">
        <v>0.78733599200000004</v>
      </c>
      <c r="S305" s="4">
        <v>0.86124902999999997</v>
      </c>
      <c r="T305" s="4">
        <v>3.2570900919999999</v>
      </c>
      <c r="U305" s="4">
        <v>0.37340599299999999</v>
      </c>
      <c r="V305" s="4">
        <v>0.40032899399999999</v>
      </c>
      <c r="W305" s="4">
        <v>0.67835998500000005</v>
      </c>
      <c r="X305" s="4">
        <v>1.756790042</v>
      </c>
      <c r="Y305" s="4">
        <v>0.70952498900000005</v>
      </c>
      <c r="Z305" s="4">
        <v>0.84168100400000001</v>
      </c>
      <c r="AA305" s="4">
        <v>2.4337298870000001</v>
      </c>
      <c r="AB305" s="4">
        <v>1.7790999409999999</v>
      </c>
      <c r="AC305" s="4">
        <v>1.085039973</v>
      </c>
      <c r="AD305" s="4">
        <v>1.309820056</v>
      </c>
      <c r="AE305" s="4">
        <v>0.94650000300000003</v>
      </c>
      <c r="AF305" s="4">
        <v>0.85648697600000001</v>
      </c>
      <c r="AG305" s="4">
        <v>1.184569955</v>
      </c>
      <c r="AH305" s="4">
        <v>1.1051700120000001</v>
      </c>
      <c r="AI305" s="4">
        <v>0.43886798599999999</v>
      </c>
      <c r="AJ305" s="4">
        <v>0.128271997</v>
      </c>
      <c r="AK305" s="4">
        <v>0.50763797799999999</v>
      </c>
    </row>
    <row r="306" spans="1:37" x14ac:dyDescent="0.2">
      <c r="A306" t="s">
        <v>248</v>
      </c>
      <c r="B306" t="s">
        <v>217</v>
      </c>
      <c r="C306" t="s">
        <v>3</v>
      </c>
      <c r="D306" t="s">
        <v>4</v>
      </c>
      <c r="E306">
        <v>34</v>
      </c>
      <c r="F306">
        <v>0</v>
      </c>
      <c r="G306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2.2242500779999999</v>
      </c>
      <c r="R306" s="4">
        <v>1.9194400309999999</v>
      </c>
      <c r="S306" s="4">
        <v>1.655990005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2.1645600800000002</v>
      </c>
      <c r="AD306" s="4">
        <v>1.6184799670000001</v>
      </c>
      <c r="AE306" s="4">
        <v>1.6621400120000001</v>
      </c>
      <c r="AF306" s="4">
        <v>1.28876996</v>
      </c>
      <c r="AG306" s="4">
        <v>1.9705599549999999</v>
      </c>
      <c r="AH306" s="4">
        <v>2.468120098</v>
      </c>
      <c r="AI306" s="4">
        <v>0</v>
      </c>
      <c r="AJ306" s="4">
        <v>0</v>
      </c>
      <c r="AK306" s="4">
        <v>0</v>
      </c>
    </row>
    <row r="307" spans="1:37" x14ac:dyDescent="0.2">
      <c r="A307" t="s">
        <v>249</v>
      </c>
      <c r="B307" t="s">
        <v>217</v>
      </c>
      <c r="C307" t="s">
        <v>3</v>
      </c>
      <c r="D307" t="s">
        <v>4</v>
      </c>
      <c r="E307">
        <v>34</v>
      </c>
      <c r="F307">
        <v>1</v>
      </c>
      <c r="G307">
        <v>0</v>
      </c>
      <c r="H307" s="4">
        <v>44.360401150000001</v>
      </c>
      <c r="I307" s="4">
        <v>43.044498439999998</v>
      </c>
      <c r="J307" s="4">
        <v>46.875198359999999</v>
      </c>
      <c r="K307" s="4">
        <v>61.125099179999999</v>
      </c>
      <c r="L307" s="4">
        <v>64.789199830000001</v>
      </c>
      <c r="M307" s="4">
        <v>63.141799929999998</v>
      </c>
      <c r="N307" s="4">
        <v>91.151603699999995</v>
      </c>
      <c r="O307" s="4">
        <v>83.799797060000003</v>
      </c>
      <c r="P307" s="4">
        <v>90.845497129999998</v>
      </c>
      <c r="Q307" s="4">
        <v>101.072998</v>
      </c>
      <c r="R307" s="4">
        <v>100.45700069999999</v>
      </c>
      <c r="S307" s="4">
        <v>98.317398069999996</v>
      </c>
      <c r="T307" s="4">
        <v>41.993099209999997</v>
      </c>
      <c r="U307" s="4">
        <v>38.790401459999998</v>
      </c>
      <c r="V307" s="4">
        <v>48.238601680000002</v>
      </c>
      <c r="W307" s="4">
        <v>91.920799259999995</v>
      </c>
      <c r="X307" s="4">
        <v>89.012802120000003</v>
      </c>
      <c r="Y307" s="4">
        <v>76.351196290000004</v>
      </c>
      <c r="Z307" s="4">
        <v>84.575996399999994</v>
      </c>
      <c r="AA307" s="4">
        <v>121.7320023</v>
      </c>
      <c r="AB307" s="4">
        <v>80.441902159999998</v>
      </c>
      <c r="AC307" s="4">
        <v>111.29900360000001</v>
      </c>
      <c r="AD307" s="4">
        <v>110.2020035</v>
      </c>
      <c r="AE307" s="4">
        <v>96.936996460000003</v>
      </c>
      <c r="AF307" s="4">
        <v>87.712303160000005</v>
      </c>
      <c r="AG307" s="4">
        <v>104.05400090000001</v>
      </c>
      <c r="AH307" s="4">
        <v>97.058998110000005</v>
      </c>
      <c r="AI307" s="4">
        <v>41.570800779999999</v>
      </c>
      <c r="AJ307" s="4">
        <v>34.61000061</v>
      </c>
      <c r="AK307" s="4">
        <v>39.907199859999999</v>
      </c>
    </row>
    <row r="308" spans="1:37" x14ac:dyDescent="0.2">
      <c r="A308" t="s">
        <v>250</v>
      </c>
      <c r="B308" t="s">
        <v>217</v>
      </c>
      <c r="C308" t="s">
        <v>3</v>
      </c>
      <c r="D308" t="s">
        <v>4</v>
      </c>
      <c r="E308">
        <v>34</v>
      </c>
      <c r="F308">
        <v>2</v>
      </c>
      <c r="G308">
        <v>0</v>
      </c>
      <c r="H308" s="4">
        <v>0</v>
      </c>
      <c r="I308" s="4">
        <v>0</v>
      </c>
      <c r="J308" s="4">
        <v>0</v>
      </c>
      <c r="K308" s="4">
        <v>0.42213198499999999</v>
      </c>
      <c r="L308" s="4">
        <v>0</v>
      </c>
      <c r="M308" s="4">
        <v>0</v>
      </c>
      <c r="N308" s="4">
        <v>0</v>
      </c>
      <c r="O308" s="4">
        <v>0.35422301299999998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0.389393985</v>
      </c>
      <c r="AA308" s="4">
        <v>0</v>
      </c>
      <c r="AB308" s="4">
        <v>0</v>
      </c>
      <c r="AC308" s="4">
        <v>0.34173899899999999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</row>
    <row r="309" spans="1:37" x14ac:dyDescent="0.2">
      <c r="A309" t="s">
        <v>251</v>
      </c>
      <c r="B309" t="s">
        <v>217</v>
      </c>
      <c r="C309" t="s">
        <v>3</v>
      </c>
      <c r="D309" t="s">
        <v>4</v>
      </c>
      <c r="E309">
        <v>36</v>
      </c>
      <c r="F309">
        <v>1</v>
      </c>
      <c r="G309">
        <v>0</v>
      </c>
      <c r="H309" s="4">
        <v>0</v>
      </c>
      <c r="I309" s="4">
        <v>0</v>
      </c>
      <c r="J309" s="4">
        <v>0</v>
      </c>
      <c r="K309" s="4">
        <v>0.20272700499999999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0.48308300999999998</v>
      </c>
      <c r="S309" s="4">
        <v>0</v>
      </c>
      <c r="T309" s="4">
        <v>0</v>
      </c>
      <c r="U309" s="4">
        <v>0</v>
      </c>
      <c r="V309" s="4">
        <v>0</v>
      </c>
      <c r="W309" s="4">
        <v>0.29586699599999999</v>
      </c>
      <c r="X309" s="4">
        <v>0</v>
      </c>
      <c r="Y309" s="4">
        <v>0.27783000499999999</v>
      </c>
      <c r="Z309" s="4">
        <v>0.27908399699999997</v>
      </c>
      <c r="AA309" s="4">
        <v>0.24247300599999999</v>
      </c>
      <c r="AB309" s="4">
        <v>0</v>
      </c>
      <c r="AC309" s="4">
        <v>0.430164993</v>
      </c>
      <c r="AD309" s="4">
        <v>0.372449011</v>
      </c>
      <c r="AE309" s="4">
        <v>0.439042985</v>
      </c>
      <c r="AF309" s="4">
        <v>0.61422801000000005</v>
      </c>
      <c r="AG309" s="4">
        <v>0.589182973</v>
      </c>
      <c r="AH309" s="4">
        <v>0.63533097500000002</v>
      </c>
      <c r="AI309" s="4">
        <v>0</v>
      </c>
      <c r="AJ309" s="4">
        <v>0</v>
      </c>
      <c r="AK309" s="4">
        <v>0</v>
      </c>
    </row>
    <row r="310" spans="1:37" x14ac:dyDescent="0.2">
      <c r="A310" t="s">
        <v>591</v>
      </c>
      <c r="B310" t="s">
        <v>217</v>
      </c>
      <c r="C310" t="s">
        <v>3</v>
      </c>
      <c r="D310" t="s">
        <v>4</v>
      </c>
      <c r="E310">
        <v>42</v>
      </c>
      <c r="F310">
        <v>0</v>
      </c>
      <c r="G310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0.98049801599999997</v>
      </c>
      <c r="AF310" s="4">
        <v>0</v>
      </c>
      <c r="AG310" s="4">
        <v>1.608809948</v>
      </c>
      <c r="AH310" s="4">
        <v>1.848690033</v>
      </c>
      <c r="AI310" s="4">
        <v>0</v>
      </c>
      <c r="AJ310" s="4">
        <v>0</v>
      </c>
      <c r="AK310" s="4">
        <v>0</v>
      </c>
    </row>
    <row r="311" spans="1:37" x14ac:dyDescent="0.2">
      <c r="A311" t="s">
        <v>252</v>
      </c>
      <c r="B311" t="s">
        <v>217</v>
      </c>
      <c r="C311" t="s">
        <v>3</v>
      </c>
      <c r="D311" t="s">
        <v>4</v>
      </c>
      <c r="E311">
        <v>32</v>
      </c>
      <c r="F311">
        <v>2</v>
      </c>
      <c r="G311">
        <v>0</v>
      </c>
      <c r="H311" s="4">
        <v>463.94699100000003</v>
      </c>
      <c r="I311" s="4">
        <v>429.11300660000001</v>
      </c>
      <c r="J311" s="4">
        <v>490.55200200000002</v>
      </c>
      <c r="K311" s="4">
        <v>430.47299190000001</v>
      </c>
      <c r="L311" s="4">
        <v>413.743988</v>
      </c>
      <c r="M311" s="4">
        <v>409.0840149</v>
      </c>
      <c r="N311" s="4">
        <v>387.69900510000002</v>
      </c>
      <c r="O311" s="4">
        <v>293.18200680000001</v>
      </c>
      <c r="P311" s="4">
        <v>375.75500490000002</v>
      </c>
      <c r="Q311" s="4">
        <v>185.3589935</v>
      </c>
      <c r="R311" s="4">
        <v>204.58500670000001</v>
      </c>
      <c r="S311" s="4">
        <v>213.32699579999999</v>
      </c>
      <c r="T311" s="4">
        <v>497.9530029</v>
      </c>
      <c r="U311" s="4">
        <v>455.4620056</v>
      </c>
      <c r="V311" s="4">
        <v>536.52197269999999</v>
      </c>
      <c r="W311" s="4">
        <v>568.02398679999999</v>
      </c>
      <c r="X311" s="4">
        <v>419.44198610000001</v>
      </c>
      <c r="Y311" s="4">
        <v>384.77899170000001</v>
      </c>
      <c r="Z311" s="4">
        <v>387.70599370000002</v>
      </c>
      <c r="AA311" s="4">
        <v>408.29199219999998</v>
      </c>
      <c r="AB311" s="4">
        <v>322.03399660000002</v>
      </c>
      <c r="AC311" s="4">
        <v>235.33599849999999</v>
      </c>
      <c r="AD311" s="4">
        <v>245.0659943</v>
      </c>
      <c r="AE311" s="4">
        <v>217.57000729999999</v>
      </c>
      <c r="AF311" s="4">
        <v>336.5469971</v>
      </c>
      <c r="AG311" s="4">
        <v>249.39599609999999</v>
      </c>
      <c r="AH311" s="4">
        <v>236.75500489999999</v>
      </c>
      <c r="AI311" s="4">
        <v>551.37902829999996</v>
      </c>
      <c r="AJ311" s="4">
        <v>473.01501459999997</v>
      </c>
      <c r="AK311" s="4">
        <v>496.95498659999998</v>
      </c>
    </row>
    <row r="312" spans="1:37" x14ac:dyDescent="0.2">
      <c r="A312" t="s">
        <v>253</v>
      </c>
      <c r="B312" t="s">
        <v>217</v>
      </c>
      <c r="C312" t="s">
        <v>3</v>
      </c>
      <c r="D312" t="s">
        <v>4</v>
      </c>
      <c r="E312">
        <v>32</v>
      </c>
      <c r="F312">
        <v>3</v>
      </c>
      <c r="G312">
        <v>0</v>
      </c>
      <c r="H312" s="4">
        <v>4.5942797659999997</v>
      </c>
      <c r="I312" s="4">
        <v>0</v>
      </c>
      <c r="J312" s="4">
        <v>0</v>
      </c>
      <c r="K312" s="4">
        <v>1.58901</v>
      </c>
      <c r="L312" s="4">
        <v>1.2626099589999999</v>
      </c>
      <c r="M312" s="4">
        <v>1.328160048</v>
      </c>
      <c r="N312" s="4">
        <v>1.4851299520000001</v>
      </c>
      <c r="O312" s="4">
        <v>0.88629001399999996</v>
      </c>
      <c r="P312" s="4">
        <v>0.99196499599999999</v>
      </c>
      <c r="Q312" s="4">
        <v>0</v>
      </c>
      <c r="R312" s="4">
        <v>0</v>
      </c>
      <c r="S312" s="4">
        <v>0</v>
      </c>
      <c r="T312" s="4">
        <v>5.3062801359999998</v>
      </c>
      <c r="U312" s="4">
        <v>4.5531601909999999</v>
      </c>
      <c r="V312" s="4">
        <v>5.5094199179999999</v>
      </c>
      <c r="W312" s="4">
        <v>2.2530999180000002</v>
      </c>
      <c r="X312" s="4">
        <v>1.3627300259999999</v>
      </c>
      <c r="Y312" s="4">
        <v>1.2171700000000001</v>
      </c>
      <c r="Z312" s="4">
        <v>1.3405499460000001</v>
      </c>
      <c r="AA312" s="4">
        <v>1.1276400090000001</v>
      </c>
      <c r="AB312" s="4">
        <v>0.82202297400000002</v>
      </c>
      <c r="AC312" s="4">
        <v>2.9523301119999998</v>
      </c>
      <c r="AD312" s="4">
        <v>0</v>
      </c>
      <c r="AE312" s="4">
        <v>2.4271700379999999</v>
      </c>
      <c r="AF312" s="4">
        <v>1.9985699649999999</v>
      </c>
      <c r="AG312" s="4">
        <v>2.3616299629999999</v>
      </c>
      <c r="AH312" s="4">
        <v>0</v>
      </c>
      <c r="AI312" s="4">
        <v>4.0890398030000004</v>
      </c>
      <c r="AJ312" s="4">
        <v>3.6077098849999998</v>
      </c>
      <c r="AK312" s="4">
        <v>4.4299998279999997</v>
      </c>
    </row>
    <row r="313" spans="1:37" x14ac:dyDescent="0.2">
      <c r="A313" t="s">
        <v>254</v>
      </c>
      <c r="B313" t="s">
        <v>217</v>
      </c>
      <c r="C313" t="s">
        <v>3</v>
      </c>
      <c r="D313" t="s">
        <v>4</v>
      </c>
      <c r="E313">
        <v>33</v>
      </c>
      <c r="F313">
        <v>1</v>
      </c>
      <c r="G313">
        <v>0</v>
      </c>
      <c r="H313" s="4">
        <v>0</v>
      </c>
      <c r="I313" s="4">
        <v>0</v>
      </c>
      <c r="J313" s="4">
        <v>1.9104100470000001</v>
      </c>
      <c r="K313" s="4">
        <v>3.0550398830000001</v>
      </c>
      <c r="L313" s="4">
        <v>3.270639896</v>
      </c>
      <c r="M313" s="4">
        <v>3.263550043</v>
      </c>
      <c r="N313" s="4">
        <v>4.4229798320000002</v>
      </c>
      <c r="O313" s="4">
        <v>4.282470226</v>
      </c>
      <c r="P313" s="4">
        <v>4.2694301609999998</v>
      </c>
      <c r="Q313" s="4">
        <v>6.8742499349999999</v>
      </c>
      <c r="R313" s="4">
        <v>5.3974299429999997</v>
      </c>
      <c r="S313" s="4">
        <v>5.9765300750000003</v>
      </c>
      <c r="T313" s="4">
        <v>0</v>
      </c>
      <c r="U313" s="4">
        <v>0</v>
      </c>
      <c r="V313" s="4">
        <v>0</v>
      </c>
      <c r="W313" s="4">
        <v>5.7319998740000004</v>
      </c>
      <c r="X313" s="4">
        <v>0</v>
      </c>
      <c r="Y313" s="4">
        <v>4.685359955</v>
      </c>
      <c r="Z313" s="4">
        <v>5.4587697979999996</v>
      </c>
      <c r="AA313" s="4">
        <v>0</v>
      </c>
      <c r="AB313" s="4">
        <v>0</v>
      </c>
      <c r="AC313" s="4">
        <v>8.9016799930000001</v>
      </c>
      <c r="AD313" s="4">
        <v>8.6440296169999993</v>
      </c>
      <c r="AE313" s="4">
        <v>8.4197702410000002</v>
      </c>
      <c r="AF313" s="4">
        <v>5.8080902099999996</v>
      </c>
      <c r="AG313" s="4">
        <v>6.1285200120000001</v>
      </c>
      <c r="AH313" s="4">
        <v>6.0136799810000001</v>
      </c>
      <c r="AI313" s="4">
        <v>0</v>
      </c>
      <c r="AJ313" s="4">
        <v>1.648370028</v>
      </c>
      <c r="AK313" s="4">
        <v>0</v>
      </c>
    </row>
    <row r="314" spans="1:37" x14ac:dyDescent="0.2">
      <c r="A314" t="s">
        <v>255</v>
      </c>
      <c r="B314" t="s">
        <v>217</v>
      </c>
      <c r="C314" t="s">
        <v>3</v>
      </c>
      <c r="D314" t="s">
        <v>4</v>
      </c>
      <c r="E314">
        <v>33</v>
      </c>
      <c r="F314">
        <v>2</v>
      </c>
      <c r="G314">
        <v>0</v>
      </c>
      <c r="H314" s="4">
        <v>3.8498198989999999</v>
      </c>
      <c r="I314" s="4">
        <v>4.0066699979999996</v>
      </c>
      <c r="J314" s="4">
        <v>4.9549598689999996</v>
      </c>
      <c r="K314" s="4">
        <v>5.8877701760000001</v>
      </c>
      <c r="L314" s="4">
        <v>14.225899699999999</v>
      </c>
      <c r="M314" s="4">
        <v>5.704179764</v>
      </c>
      <c r="N314" s="4">
        <v>5.0177497860000004</v>
      </c>
      <c r="O314" s="4">
        <v>4.3158898350000001</v>
      </c>
      <c r="P314" s="4">
        <v>5.0466399190000004</v>
      </c>
      <c r="Q314" s="4">
        <v>10.25150013</v>
      </c>
      <c r="R314" s="4">
        <v>3.6974198820000002</v>
      </c>
      <c r="S314" s="4">
        <v>4.0019698139999997</v>
      </c>
      <c r="T314" s="4">
        <v>27.798700329999999</v>
      </c>
      <c r="U314" s="4">
        <v>25.80470085</v>
      </c>
      <c r="V314" s="4">
        <v>28.24850082</v>
      </c>
      <c r="W314" s="4">
        <v>8.8733997339999995</v>
      </c>
      <c r="X314" s="4">
        <v>21.134599690000002</v>
      </c>
      <c r="Y314" s="4">
        <v>6.8166298870000004</v>
      </c>
      <c r="Z314" s="4">
        <v>23.487199780000001</v>
      </c>
      <c r="AA314" s="4">
        <v>22.94020081</v>
      </c>
      <c r="AB314" s="4">
        <v>18.42449951</v>
      </c>
      <c r="AC314" s="4">
        <v>15.814399720000001</v>
      </c>
      <c r="AD314" s="4">
        <v>16.86300087</v>
      </c>
      <c r="AE314" s="4">
        <v>14.67850018</v>
      </c>
      <c r="AF314" s="4">
        <v>5.4248199460000004</v>
      </c>
      <c r="AG314" s="4">
        <v>13.936499599999999</v>
      </c>
      <c r="AH314" s="4">
        <v>13.418600079999999</v>
      </c>
      <c r="AI314" s="4">
        <v>22.354700090000001</v>
      </c>
      <c r="AJ314" s="4">
        <v>19.181600570000001</v>
      </c>
      <c r="AK314" s="4">
        <v>19.212799069999999</v>
      </c>
    </row>
    <row r="315" spans="1:37" x14ac:dyDescent="0.2">
      <c r="A315" t="s">
        <v>256</v>
      </c>
      <c r="B315" t="s">
        <v>217</v>
      </c>
      <c r="C315" t="s">
        <v>3</v>
      </c>
      <c r="D315" t="s">
        <v>4</v>
      </c>
      <c r="E315">
        <v>34</v>
      </c>
      <c r="F315">
        <v>1</v>
      </c>
      <c r="G315">
        <v>0</v>
      </c>
      <c r="H315" s="4">
        <v>0</v>
      </c>
      <c r="I315" s="4">
        <v>0</v>
      </c>
      <c r="J315" s="4">
        <v>0</v>
      </c>
      <c r="K315" s="4">
        <v>32.870899199999997</v>
      </c>
      <c r="L315" s="4">
        <v>35.519001009999997</v>
      </c>
      <c r="M315" s="4">
        <v>32.162700649999998</v>
      </c>
      <c r="N315" s="4">
        <v>65.277397160000007</v>
      </c>
      <c r="O315" s="4">
        <v>59.611900329999997</v>
      </c>
      <c r="P315" s="4">
        <v>60.533599850000002</v>
      </c>
      <c r="Q315" s="4">
        <v>94.111999510000004</v>
      </c>
      <c r="R315" s="4">
        <v>90.078300479999996</v>
      </c>
      <c r="S315" s="4">
        <v>88.454299930000005</v>
      </c>
      <c r="T315" s="4">
        <v>0</v>
      </c>
      <c r="U315" s="4">
        <v>0</v>
      </c>
      <c r="V315" s="4">
        <v>0</v>
      </c>
      <c r="W315" s="4">
        <v>50.0121994</v>
      </c>
      <c r="X315" s="4">
        <v>50.590698240000002</v>
      </c>
      <c r="Y315" s="4">
        <v>42.04700089</v>
      </c>
      <c r="Z315" s="4">
        <v>43.526699069999999</v>
      </c>
      <c r="AA315" s="4">
        <v>65.206100460000002</v>
      </c>
      <c r="AB315" s="4">
        <v>42.30690002</v>
      </c>
      <c r="AC315" s="4">
        <v>88.523902890000002</v>
      </c>
      <c r="AD315" s="4">
        <v>83.808601379999999</v>
      </c>
      <c r="AE315" s="4">
        <v>79.407600400000007</v>
      </c>
      <c r="AF315" s="4">
        <v>56.804000850000001</v>
      </c>
      <c r="AG315" s="4">
        <v>63.545799260000003</v>
      </c>
      <c r="AH315" s="4">
        <v>59.376598360000003</v>
      </c>
      <c r="AI315" s="4">
        <v>0</v>
      </c>
      <c r="AJ315" s="4">
        <v>0</v>
      </c>
      <c r="AK315" s="4">
        <v>0</v>
      </c>
    </row>
    <row r="316" spans="1:37" x14ac:dyDescent="0.2">
      <c r="A316" t="s">
        <v>257</v>
      </c>
      <c r="B316" t="s">
        <v>217</v>
      </c>
      <c r="C316" t="s">
        <v>3</v>
      </c>
      <c r="D316" t="s">
        <v>4</v>
      </c>
      <c r="E316">
        <v>34</v>
      </c>
      <c r="F316">
        <v>2</v>
      </c>
      <c r="G316">
        <v>0</v>
      </c>
      <c r="H316" s="4">
        <v>385.5490112</v>
      </c>
      <c r="I316" s="4">
        <v>358.7529907</v>
      </c>
      <c r="J316" s="4">
        <v>401.87399290000002</v>
      </c>
      <c r="K316" s="4">
        <v>359.1600037</v>
      </c>
      <c r="L316" s="4">
        <v>339.23300169999999</v>
      </c>
      <c r="M316" s="4">
        <v>346.23699950000002</v>
      </c>
      <c r="N316" s="4">
        <v>332.34298710000002</v>
      </c>
      <c r="O316" s="4">
        <v>256.1159973</v>
      </c>
      <c r="P316" s="4">
        <v>326.32199100000003</v>
      </c>
      <c r="Q316" s="4">
        <v>194.85099790000001</v>
      </c>
      <c r="R316" s="4">
        <v>209.89599609999999</v>
      </c>
      <c r="S316" s="4">
        <v>204.47700499999999</v>
      </c>
      <c r="T316" s="4">
        <v>405.29400629999998</v>
      </c>
      <c r="U316" s="4">
        <v>378.39700319999997</v>
      </c>
      <c r="V316" s="4">
        <v>437.33599850000002</v>
      </c>
      <c r="W316" s="4">
        <v>436.30999759999997</v>
      </c>
      <c r="X316" s="4">
        <v>319.2470093</v>
      </c>
      <c r="Y316" s="4">
        <v>290.77301030000001</v>
      </c>
      <c r="Z316" s="4">
        <v>331.29800419999998</v>
      </c>
      <c r="AA316" s="4">
        <v>342.85998540000003</v>
      </c>
      <c r="AB316" s="4">
        <v>265.98300169999999</v>
      </c>
      <c r="AC316" s="4">
        <v>231.4279938</v>
      </c>
      <c r="AD316" s="4">
        <v>232.07000729999999</v>
      </c>
      <c r="AE316" s="4">
        <v>200.25</v>
      </c>
      <c r="AF316" s="4">
        <v>214.8619995</v>
      </c>
      <c r="AG316" s="4">
        <v>192.24299619999999</v>
      </c>
      <c r="AH316" s="4">
        <v>184.32400509999999</v>
      </c>
      <c r="AI316" s="4">
        <v>348.03399660000002</v>
      </c>
      <c r="AJ316" s="4">
        <v>307.40100100000001</v>
      </c>
      <c r="AK316" s="4">
        <v>333.86300660000001</v>
      </c>
    </row>
    <row r="317" spans="1:37" x14ac:dyDescent="0.2">
      <c r="A317" t="s">
        <v>258</v>
      </c>
      <c r="B317" t="s">
        <v>217</v>
      </c>
      <c r="C317" t="s">
        <v>3</v>
      </c>
      <c r="D317" t="s">
        <v>4</v>
      </c>
      <c r="E317">
        <v>34</v>
      </c>
      <c r="F317">
        <v>3</v>
      </c>
      <c r="G317">
        <v>0</v>
      </c>
      <c r="H317" s="4">
        <v>0</v>
      </c>
      <c r="I317" s="4">
        <v>0</v>
      </c>
      <c r="J317" s="4">
        <v>0</v>
      </c>
      <c r="K317" s="4">
        <v>0.56973701700000001</v>
      </c>
      <c r="L317" s="4">
        <v>0.58379197100000002</v>
      </c>
      <c r="M317" s="4">
        <v>0.59492802600000005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</row>
    <row r="318" spans="1:37" x14ac:dyDescent="0.2">
      <c r="A318" t="s">
        <v>259</v>
      </c>
      <c r="B318" t="s">
        <v>217</v>
      </c>
      <c r="C318" t="s">
        <v>3</v>
      </c>
      <c r="D318" t="s">
        <v>4</v>
      </c>
      <c r="E318">
        <v>36</v>
      </c>
      <c r="F318">
        <v>1</v>
      </c>
      <c r="G318">
        <v>0</v>
      </c>
      <c r="H318" s="4">
        <v>0</v>
      </c>
      <c r="I318" s="4">
        <v>0</v>
      </c>
      <c r="J318" s="4">
        <v>0</v>
      </c>
      <c r="K318" s="4">
        <v>1.7784099579999999</v>
      </c>
      <c r="L318" s="4">
        <v>1.5884300469999999</v>
      </c>
      <c r="M318" s="4">
        <v>1.491289973</v>
      </c>
      <c r="N318" s="4">
        <v>2.4421501160000001</v>
      </c>
      <c r="O318" s="4">
        <v>1.9671000240000001</v>
      </c>
      <c r="P318" s="4">
        <v>1.9623500110000001</v>
      </c>
      <c r="Q318" s="4">
        <v>4.3511099819999997</v>
      </c>
      <c r="R318" s="4">
        <v>4.1833701129999996</v>
      </c>
      <c r="S318" s="4">
        <v>4.065450191</v>
      </c>
      <c r="T318" s="4">
        <v>0</v>
      </c>
      <c r="U318" s="4">
        <v>0</v>
      </c>
      <c r="V318" s="4">
        <v>0</v>
      </c>
      <c r="W318" s="4">
        <v>2.2182400229999999</v>
      </c>
      <c r="X318" s="4">
        <v>2.0275900359999999</v>
      </c>
      <c r="Y318" s="4">
        <v>1.566730022</v>
      </c>
      <c r="Z318" s="4">
        <v>1.477669954</v>
      </c>
      <c r="AA318" s="4">
        <v>2.017240047</v>
      </c>
      <c r="AB318" s="4">
        <v>1.455780029</v>
      </c>
      <c r="AC318" s="4">
        <v>3.507879972</v>
      </c>
      <c r="AD318" s="4">
        <v>3.3867499830000001</v>
      </c>
      <c r="AE318" s="4">
        <v>3.3421699999999999</v>
      </c>
      <c r="AF318" s="4">
        <v>2.3144199849999998</v>
      </c>
      <c r="AG318" s="4">
        <v>2.279839993</v>
      </c>
      <c r="AH318" s="4">
        <v>2.3784201149999999</v>
      </c>
      <c r="AI318" s="4">
        <v>0</v>
      </c>
      <c r="AJ318" s="4">
        <v>0</v>
      </c>
      <c r="AK318" s="4">
        <v>1.113489985</v>
      </c>
    </row>
    <row r="319" spans="1:37" x14ac:dyDescent="0.2">
      <c r="A319" t="s">
        <v>260</v>
      </c>
      <c r="B319" t="s">
        <v>217</v>
      </c>
      <c r="C319" t="s">
        <v>3</v>
      </c>
      <c r="D319" t="s">
        <v>4</v>
      </c>
      <c r="E319">
        <v>36</v>
      </c>
      <c r="F319">
        <v>2</v>
      </c>
      <c r="G319">
        <v>0</v>
      </c>
      <c r="H319" s="4">
        <v>3.2569499020000001</v>
      </c>
      <c r="I319" s="4">
        <v>3.2121000290000001</v>
      </c>
      <c r="J319" s="4">
        <v>3.4118399620000002</v>
      </c>
      <c r="K319" s="4">
        <v>1.6997100110000001</v>
      </c>
      <c r="L319" s="4">
        <v>1.663269997</v>
      </c>
      <c r="M319" s="4">
        <v>1.5293099880000001</v>
      </c>
      <c r="N319" s="4">
        <v>1.6850899459999999</v>
      </c>
      <c r="O319" s="4">
        <v>1.293339968</v>
      </c>
      <c r="P319" s="4">
        <v>1.4615800379999999</v>
      </c>
      <c r="Q319" s="4">
        <v>2.1410601140000001</v>
      </c>
      <c r="R319" s="4">
        <v>2.0934998990000002</v>
      </c>
      <c r="S319" s="4">
        <v>1.878900051</v>
      </c>
      <c r="T319" s="4">
        <v>3.1574699879999999</v>
      </c>
      <c r="U319" s="4">
        <v>2.8656599520000001</v>
      </c>
      <c r="V319" s="4">
        <v>3.5100700859999998</v>
      </c>
      <c r="W319" s="4">
        <v>2.4710700509999999</v>
      </c>
      <c r="X319" s="4">
        <v>1.802860022</v>
      </c>
      <c r="Y319" s="4">
        <v>1.7998399730000001</v>
      </c>
      <c r="Z319" s="4">
        <v>1.4691200259999999</v>
      </c>
      <c r="AA319" s="4">
        <v>1.7323999400000001</v>
      </c>
      <c r="AB319" s="4">
        <v>1.3360899690000001</v>
      </c>
      <c r="AC319" s="4">
        <v>1.867619991</v>
      </c>
      <c r="AD319" s="4">
        <v>1.8671400549999999</v>
      </c>
      <c r="AE319" s="4">
        <v>1.8228299619999999</v>
      </c>
      <c r="AF319" s="4">
        <v>2.4199299810000001</v>
      </c>
      <c r="AG319" s="4">
        <v>2.0750000480000002</v>
      </c>
      <c r="AH319" s="4">
        <v>2.0660600659999999</v>
      </c>
      <c r="AI319" s="4">
        <v>3.0209500789999999</v>
      </c>
      <c r="AJ319" s="4">
        <v>2.6406300069999999</v>
      </c>
      <c r="AK319" s="4">
        <v>2.6105399130000002</v>
      </c>
    </row>
    <row r="320" spans="1:37" x14ac:dyDescent="0.2">
      <c r="A320" t="s">
        <v>261</v>
      </c>
      <c r="B320" t="s">
        <v>217</v>
      </c>
      <c r="C320" t="s">
        <v>3</v>
      </c>
      <c r="D320" t="s">
        <v>4</v>
      </c>
      <c r="E320">
        <v>38</v>
      </c>
      <c r="F320">
        <v>1</v>
      </c>
      <c r="G320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0.48727199399999999</v>
      </c>
      <c r="P320" s="4">
        <v>0</v>
      </c>
      <c r="Q320" s="4">
        <v>1.237910032</v>
      </c>
      <c r="R320" s="4">
        <v>1.2612700459999999</v>
      </c>
      <c r="S320" s="4">
        <v>0.97594797600000005</v>
      </c>
      <c r="T320" s="4">
        <v>0</v>
      </c>
      <c r="U320" s="4">
        <v>0</v>
      </c>
      <c r="V320" s="4">
        <v>0</v>
      </c>
      <c r="W320" s="4">
        <v>0</v>
      </c>
      <c r="X320" s="4">
        <v>0.83275300299999999</v>
      </c>
      <c r="Y320" s="4">
        <v>0.702181995</v>
      </c>
      <c r="Z320" s="4">
        <v>0</v>
      </c>
      <c r="AA320" s="4">
        <v>0</v>
      </c>
      <c r="AB320" s="4">
        <v>0</v>
      </c>
      <c r="AC320" s="4">
        <v>1.028720021</v>
      </c>
      <c r="AD320" s="4">
        <v>1.0047299860000001</v>
      </c>
      <c r="AE320" s="4">
        <v>0.866769016</v>
      </c>
      <c r="AF320" s="4">
        <v>0.54252600699999998</v>
      </c>
      <c r="AG320" s="4">
        <v>0.80943500999999995</v>
      </c>
      <c r="AH320" s="4">
        <v>0.81414598199999999</v>
      </c>
      <c r="AI320" s="4">
        <v>0</v>
      </c>
      <c r="AJ320" s="4">
        <v>0</v>
      </c>
      <c r="AK320" s="4">
        <v>0</v>
      </c>
    </row>
    <row r="321" spans="1:37" x14ac:dyDescent="0.2">
      <c r="A321" t="s">
        <v>262</v>
      </c>
      <c r="B321" t="s">
        <v>217</v>
      </c>
      <c r="C321" t="s">
        <v>3</v>
      </c>
      <c r="D321" t="s">
        <v>4</v>
      </c>
      <c r="E321">
        <v>40</v>
      </c>
      <c r="F321">
        <v>1</v>
      </c>
      <c r="G321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0.819194019</v>
      </c>
      <c r="O321" s="4">
        <v>0.75678199499999999</v>
      </c>
      <c r="P321" s="4">
        <v>0.65907502200000001</v>
      </c>
      <c r="Q321" s="4">
        <v>2.8584699630000001</v>
      </c>
      <c r="R321" s="4">
        <v>2.4114000799999999</v>
      </c>
      <c r="S321" s="4">
        <v>2.1937799450000002</v>
      </c>
      <c r="T321" s="4">
        <v>0</v>
      </c>
      <c r="U321" s="4">
        <v>0</v>
      </c>
      <c r="V321" s="4">
        <v>0</v>
      </c>
      <c r="W321" s="4">
        <v>0</v>
      </c>
      <c r="X321" s="4">
        <v>1.0968999859999999</v>
      </c>
      <c r="Y321" s="4">
        <v>0</v>
      </c>
      <c r="Z321" s="4">
        <v>1.0964900259999999</v>
      </c>
      <c r="AA321" s="4">
        <v>1.1003799439999999</v>
      </c>
      <c r="AB321" s="4">
        <v>0</v>
      </c>
      <c r="AC321" s="4">
        <v>2.28557992</v>
      </c>
      <c r="AD321" s="4">
        <v>2.1045899389999998</v>
      </c>
      <c r="AE321" s="4">
        <v>1.9207600359999999</v>
      </c>
      <c r="AF321" s="4">
        <v>2.9071400170000001</v>
      </c>
      <c r="AG321" s="4">
        <v>2.6678400039999999</v>
      </c>
      <c r="AH321" s="4">
        <v>2.5773499009999998</v>
      </c>
      <c r="AI321" s="4">
        <v>0</v>
      </c>
      <c r="AJ321" s="4">
        <v>0</v>
      </c>
      <c r="AK321" s="4">
        <v>0</v>
      </c>
    </row>
    <row r="322" spans="1:37" x14ac:dyDescent="0.2">
      <c r="A322" t="s">
        <v>592</v>
      </c>
      <c r="B322" t="s">
        <v>217</v>
      </c>
      <c r="C322" t="s">
        <v>3</v>
      </c>
      <c r="D322" t="s">
        <v>4</v>
      </c>
      <c r="E322">
        <v>41</v>
      </c>
      <c r="F322">
        <v>1</v>
      </c>
      <c r="G322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0.68084400899999997</v>
      </c>
      <c r="R322" s="4">
        <v>0.58538198500000005</v>
      </c>
      <c r="S322" s="4">
        <v>0.57290297700000004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0.82599002099999996</v>
      </c>
      <c r="AD322" s="4">
        <v>0.73901897699999997</v>
      </c>
      <c r="AE322" s="4">
        <v>0.69368898899999998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</row>
    <row r="323" spans="1:37" x14ac:dyDescent="0.2">
      <c r="A323" t="s">
        <v>263</v>
      </c>
      <c r="B323" t="s">
        <v>217</v>
      </c>
      <c r="C323" t="s">
        <v>3</v>
      </c>
      <c r="D323" t="s">
        <v>4</v>
      </c>
      <c r="E323">
        <v>42</v>
      </c>
      <c r="F323">
        <v>1</v>
      </c>
      <c r="G323">
        <v>0</v>
      </c>
      <c r="H323" s="4">
        <v>0</v>
      </c>
      <c r="I323" s="4">
        <v>0</v>
      </c>
      <c r="J323" s="4">
        <v>0</v>
      </c>
      <c r="K323" s="4">
        <v>1.195930004</v>
      </c>
      <c r="L323" s="4">
        <v>1.3562500479999999</v>
      </c>
      <c r="M323" s="4">
        <v>1.0950399639999999</v>
      </c>
      <c r="N323" s="4">
        <v>3.4618699550000001</v>
      </c>
      <c r="O323" s="4">
        <v>3.3046898840000001</v>
      </c>
      <c r="P323" s="4">
        <v>2.8933699129999999</v>
      </c>
      <c r="Q323" s="4">
        <v>4.939360142</v>
      </c>
      <c r="R323" s="4">
        <v>4.1316900250000002</v>
      </c>
      <c r="S323" s="4">
        <v>3.746740103</v>
      </c>
      <c r="T323" s="4">
        <v>0</v>
      </c>
      <c r="U323" s="4">
        <v>0</v>
      </c>
      <c r="V323" s="4">
        <v>0</v>
      </c>
      <c r="W323" s="4">
        <v>3.4329900740000001</v>
      </c>
      <c r="X323" s="4">
        <v>3.3716599939999998</v>
      </c>
      <c r="Y323" s="4">
        <v>3.0553200239999998</v>
      </c>
      <c r="Z323" s="4">
        <v>3.0470900539999999</v>
      </c>
      <c r="AA323" s="4">
        <v>3.8402400019999998</v>
      </c>
      <c r="AB323" s="4">
        <v>2.758670092</v>
      </c>
      <c r="AC323" s="4">
        <v>5.6056199070000003</v>
      </c>
      <c r="AD323" s="4">
        <v>4.5583100319999996</v>
      </c>
      <c r="AE323" s="4">
        <v>5.4102101329999996</v>
      </c>
      <c r="AF323" s="4">
        <v>6.5985598559999996</v>
      </c>
      <c r="AG323" s="4">
        <v>5.4090700150000002</v>
      </c>
      <c r="AH323" s="4">
        <v>5.1538500789999997</v>
      </c>
      <c r="AI323" s="4">
        <v>0</v>
      </c>
      <c r="AJ323" s="4">
        <v>0</v>
      </c>
      <c r="AK323" s="4">
        <v>0</v>
      </c>
    </row>
    <row r="324" spans="1:37" x14ac:dyDescent="0.2">
      <c r="A324" t="s">
        <v>264</v>
      </c>
      <c r="B324" t="s">
        <v>217</v>
      </c>
      <c r="C324" t="s">
        <v>3</v>
      </c>
      <c r="D324" t="s">
        <v>4</v>
      </c>
      <c r="E324">
        <v>34</v>
      </c>
      <c r="F324">
        <v>0</v>
      </c>
      <c r="G32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5.7819001000000002E-2</v>
      </c>
      <c r="R324" s="4">
        <v>3.8117100000000001E-2</v>
      </c>
      <c r="S324" s="4">
        <v>4.1373699999999999E-2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6.3801304000000003E-2</v>
      </c>
      <c r="AD324" s="4">
        <v>4.7793600999999998E-2</v>
      </c>
      <c r="AE324" s="4">
        <v>5.3417802E-2</v>
      </c>
      <c r="AF324" s="4">
        <v>4.2367297999999998E-2</v>
      </c>
      <c r="AG324" s="4">
        <v>5.4988800999999997E-2</v>
      </c>
      <c r="AH324" s="4">
        <v>8.1610902999999999E-2</v>
      </c>
      <c r="AI324" s="4">
        <v>0</v>
      </c>
      <c r="AJ324" s="4">
        <v>0</v>
      </c>
      <c r="AK324" s="4">
        <v>0</v>
      </c>
    </row>
    <row r="325" spans="1:37" x14ac:dyDescent="0.2">
      <c r="A325" t="s">
        <v>265</v>
      </c>
      <c r="B325" t="s">
        <v>217</v>
      </c>
      <c r="C325" t="s">
        <v>3</v>
      </c>
      <c r="D325" t="s">
        <v>4</v>
      </c>
      <c r="E325">
        <v>35</v>
      </c>
      <c r="F325">
        <v>1</v>
      </c>
      <c r="G325">
        <v>0</v>
      </c>
      <c r="H325" s="4">
        <v>0</v>
      </c>
      <c r="I325" s="4">
        <v>0</v>
      </c>
      <c r="J325" s="4">
        <v>0</v>
      </c>
      <c r="K325" s="4">
        <v>0.60195398300000003</v>
      </c>
      <c r="L325" s="4">
        <v>0.67093998200000005</v>
      </c>
      <c r="M325" s="4">
        <v>0.67720699299999998</v>
      </c>
      <c r="N325" s="4">
        <v>0.956095994</v>
      </c>
      <c r="O325" s="4">
        <v>0.98830997899999995</v>
      </c>
      <c r="P325" s="4">
        <v>1.01007998</v>
      </c>
      <c r="Q325" s="4">
        <v>1.8684200049999999</v>
      </c>
      <c r="R325" s="4">
        <v>1.782870054</v>
      </c>
      <c r="S325" s="4">
        <v>0</v>
      </c>
      <c r="T325" s="4">
        <v>0</v>
      </c>
      <c r="U325" s="4">
        <v>0</v>
      </c>
      <c r="V325" s="4">
        <v>0</v>
      </c>
      <c r="W325" s="4">
        <v>1.312260032</v>
      </c>
      <c r="X325" s="4">
        <v>1.296239972</v>
      </c>
      <c r="Y325" s="4">
        <v>1.1310600040000001</v>
      </c>
      <c r="Z325" s="4">
        <v>1.274090052</v>
      </c>
      <c r="AA325" s="4">
        <v>1.6393300289999999</v>
      </c>
      <c r="AB325" s="4">
        <v>1.142840028</v>
      </c>
      <c r="AC325" s="4">
        <v>2.355469942</v>
      </c>
      <c r="AD325" s="4">
        <v>2.1736700529999999</v>
      </c>
      <c r="AE325" s="4">
        <v>2.0625801090000002</v>
      </c>
      <c r="AF325" s="4">
        <v>1.4404100179999999</v>
      </c>
      <c r="AG325" s="4">
        <v>1.323220015</v>
      </c>
      <c r="AH325" s="4">
        <v>1.395650029</v>
      </c>
      <c r="AI325" s="4">
        <v>0</v>
      </c>
      <c r="AJ325" s="4">
        <v>0</v>
      </c>
      <c r="AK325" s="4">
        <v>0</v>
      </c>
    </row>
    <row r="326" spans="1:37" x14ac:dyDescent="0.2">
      <c r="A326" t="s">
        <v>268</v>
      </c>
      <c r="B326" t="s">
        <v>217</v>
      </c>
      <c r="C326" t="s">
        <v>3</v>
      </c>
      <c r="D326" t="s">
        <v>4</v>
      </c>
      <c r="E326">
        <v>35</v>
      </c>
      <c r="F326">
        <v>1</v>
      </c>
      <c r="G326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5.4642200000000002E-2</v>
      </c>
      <c r="O326" s="4">
        <v>7.1147598000000006E-2</v>
      </c>
      <c r="P326" s="4">
        <v>7.0960998999999997E-2</v>
      </c>
      <c r="Q326" s="4">
        <v>0</v>
      </c>
      <c r="R326" s="4">
        <v>0</v>
      </c>
      <c r="S326" s="4">
        <v>1.7914700509999999</v>
      </c>
      <c r="T326" s="4">
        <v>0</v>
      </c>
      <c r="U326" s="4">
        <v>0</v>
      </c>
      <c r="V326" s="4">
        <v>0</v>
      </c>
      <c r="W326" s="4">
        <v>4.9024999E-2</v>
      </c>
      <c r="X326" s="4">
        <v>6.5316603000000001E-2</v>
      </c>
      <c r="Y326" s="4">
        <v>5.3350097999999999E-2</v>
      </c>
      <c r="Z326" s="4">
        <v>0</v>
      </c>
      <c r="AA326" s="4">
        <v>0.10109499800000001</v>
      </c>
      <c r="AB326" s="4">
        <v>7.4797504000000001E-2</v>
      </c>
      <c r="AC326" s="4">
        <v>0.121458001</v>
      </c>
      <c r="AD326" s="4">
        <v>0.14799599299999999</v>
      </c>
      <c r="AE326" s="4">
        <v>0.12057799800000001</v>
      </c>
      <c r="AF326" s="4">
        <v>0</v>
      </c>
      <c r="AG326" s="4">
        <v>0.13458999999999999</v>
      </c>
      <c r="AH326" s="4">
        <v>0.141005993</v>
      </c>
      <c r="AI326" s="4">
        <v>0</v>
      </c>
      <c r="AJ326" s="4">
        <v>0</v>
      </c>
      <c r="AK326" s="4">
        <v>0</v>
      </c>
    </row>
    <row r="327" spans="1:37" x14ac:dyDescent="0.2">
      <c r="A327" t="s">
        <v>269</v>
      </c>
      <c r="B327" t="s">
        <v>217</v>
      </c>
      <c r="C327" t="s">
        <v>3</v>
      </c>
      <c r="D327" t="s">
        <v>4</v>
      </c>
      <c r="E327">
        <v>35</v>
      </c>
      <c r="F327">
        <v>2</v>
      </c>
      <c r="G327">
        <v>0</v>
      </c>
      <c r="H327" s="4">
        <v>1.459470034</v>
      </c>
      <c r="I327" s="4">
        <v>1.5762100219999999</v>
      </c>
      <c r="J327" s="4">
        <v>1.7880899910000001</v>
      </c>
      <c r="K327" s="4">
        <v>1.819010019</v>
      </c>
      <c r="L327" s="4">
        <v>0</v>
      </c>
      <c r="M327" s="4">
        <v>1.6661299469999999</v>
      </c>
      <c r="N327" s="4">
        <v>1.5804699659999999</v>
      </c>
      <c r="O327" s="4">
        <v>1.4170299770000001</v>
      </c>
      <c r="P327" s="4">
        <v>1.72002995</v>
      </c>
      <c r="Q327" s="4">
        <v>1.3482700590000001</v>
      </c>
      <c r="R327" s="4">
        <v>1.270120025</v>
      </c>
      <c r="S327" s="4">
        <v>1.5058000090000001</v>
      </c>
      <c r="T327" s="4">
        <v>2.9114799499999999</v>
      </c>
      <c r="U327" s="4">
        <v>3.1205201150000001</v>
      </c>
      <c r="V327" s="4">
        <v>2.871020079</v>
      </c>
      <c r="W327" s="4">
        <v>2.6928100590000001</v>
      </c>
      <c r="X327" s="4">
        <v>2.2764101029999999</v>
      </c>
      <c r="Y327" s="4">
        <v>2.0419499870000002</v>
      </c>
      <c r="Z327" s="4">
        <v>2.4172201160000002</v>
      </c>
      <c r="AA327" s="4">
        <v>2.4061000350000001</v>
      </c>
      <c r="AB327" s="4">
        <v>1.9662300349999999</v>
      </c>
      <c r="AC327" s="4">
        <v>2.0167400839999998</v>
      </c>
      <c r="AD327" s="4">
        <v>2.134989977</v>
      </c>
      <c r="AE327" s="4">
        <v>1.7888499499999999</v>
      </c>
      <c r="AF327" s="4">
        <v>1.742529988</v>
      </c>
      <c r="AG327" s="4">
        <v>0</v>
      </c>
      <c r="AH327" s="4">
        <v>1.501719952</v>
      </c>
      <c r="AI327" s="4">
        <v>0</v>
      </c>
      <c r="AJ327" s="4">
        <v>1.6548099519999999</v>
      </c>
      <c r="AK327" s="4">
        <v>1.7603800300000001</v>
      </c>
    </row>
    <row r="328" spans="1:37" x14ac:dyDescent="0.2">
      <c r="A328" t="s">
        <v>270</v>
      </c>
      <c r="B328" t="s">
        <v>217</v>
      </c>
      <c r="C328" t="s">
        <v>3</v>
      </c>
      <c r="D328" t="s">
        <v>4</v>
      </c>
      <c r="E328">
        <v>36</v>
      </c>
      <c r="F328">
        <v>1</v>
      </c>
      <c r="G328">
        <v>0</v>
      </c>
      <c r="H328" s="4">
        <v>4.9342498780000001</v>
      </c>
      <c r="I328" s="4">
        <v>4.616219997</v>
      </c>
      <c r="J328" s="4">
        <v>4.9802098270000004</v>
      </c>
      <c r="K328" s="4">
        <v>8.2431497569999994</v>
      </c>
      <c r="L328" s="4">
        <v>8.5601196290000008</v>
      </c>
      <c r="M328" s="4">
        <v>8.2940397259999994</v>
      </c>
      <c r="N328" s="4">
        <v>15.472000120000001</v>
      </c>
      <c r="O328" s="4">
        <v>14.280900000000001</v>
      </c>
      <c r="P328" s="4">
        <v>14.826800349999999</v>
      </c>
      <c r="Q328" s="4">
        <v>24.9416008</v>
      </c>
      <c r="R328" s="4">
        <v>23.466899869999999</v>
      </c>
      <c r="S328" s="4">
        <v>22.492099759999999</v>
      </c>
      <c r="T328" s="4">
        <v>4.1219601629999998</v>
      </c>
      <c r="U328" s="4">
        <v>4.1335201259999996</v>
      </c>
      <c r="V328" s="4">
        <v>5.0584201809999998</v>
      </c>
      <c r="W328" s="4">
        <v>10.58920002</v>
      </c>
      <c r="X328" s="4">
        <v>11.409199709999999</v>
      </c>
      <c r="Y328" s="4">
        <v>9.3390502929999997</v>
      </c>
      <c r="Z328" s="4">
        <v>9.5303401950000008</v>
      </c>
      <c r="AA328" s="4">
        <v>13.439900400000001</v>
      </c>
      <c r="AB328" s="4">
        <v>9.9338302610000007</v>
      </c>
      <c r="AC328" s="4">
        <v>23.643699649999999</v>
      </c>
      <c r="AD328" s="4">
        <v>21.52260017</v>
      </c>
      <c r="AE328" s="4">
        <v>19.832899090000002</v>
      </c>
      <c r="AF328" s="4">
        <v>10.14630032</v>
      </c>
      <c r="AG328" s="4">
        <v>12.34020042</v>
      </c>
      <c r="AH328" s="4">
        <v>11.86559963</v>
      </c>
      <c r="AI328" s="4">
        <v>3.6394801139999999</v>
      </c>
      <c r="AJ328" s="4">
        <v>3.0940899850000001</v>
      </c>
      <c r="AK328" s="4">
        <v>2.801889896</v>
      </c>
    </row>
    <row r="329" spans="1:37" x14ac:dyDescent="0.2">
      <c r="A329" t="s">
        <v>593</v>
      </c>
      <c r="B329" t="s">
        <v>217</v>
      </c>
      <c r="C329" t="s">
        <v>3</v>
      </c>
      <c r="D329" t="s">
        <v>4</v>
      </c>
      <c r="E329">
        <v>36</v>
      </c>
      <c r="F329">
        <v>2</v>
      </c>
      <c r="G329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0.167822003</v>
      </c>
      <c r="U329" s="4">
        <v>0</v>
      </c>
      <c r="V329" s="4">
        <v>0</v>
      </c>
      <c r="W329" s="4">
        <v>0</v>
      </c>
      <c r="X329" s="4">
        <v>0.164105996</v>
      </c>
      <c r="Y329" s="4">
        <v>0.15048399600000001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0</v>
      </c>
    </row>
    <row r="330" spans="1:37" x14ac:dyDescent="0.2">
      <c r="A330" t="s">
        <v>271</v>
      </c>
      <c r="B330" t="s">
        <v>217</v>
      </c>
      <c r="C330" t="s">
        <v>3</v>
      </c>
      <c r="D330" t="s">
        <v>4</v>
      </c>
      <c r="E330">
        <v>36</v>
      </c>
      <c r="F330">
        <v>2</v>
      </c>
      <c r="G330">
        <v>0</v>
      </c>
      <c r="H330" s="4">
        <v>23.332599640000002</v>
      </c>
      <c r="I330" s="4">
        <v>23.589099879999999</v>
      </c>
      <c r="J330" s="4">
        <v>26.405899049999999</v>
      </c>
      <c r="K330" s="4">
        <v>25.149299620000001</v>
      </c>
      <c r="L330" s="4">
        <v>24.295700069999999</v>
      </c>
      <c r="M330" s="4">
        <v>24.905500409999998</v>
      </c>
      <c r="N330" s="4">
        <v>23.957700729999999</v>
      </c>
      <c r="O330" s="4">
        <v>19.686500550000002</v>
      </c>
      <c r="P330" s="4">
        <v>24.34790039</v>
      </c>
      <c r="Q330" s="4">
        <v>16.512699130000001</v>
      </c>
      <c r="R330" s="4">
        <v>17.839700700000002</v>
      </c>
      <c r="S330" s="4">
        <v>17.474399569999999</v>
      </c>
      <c r="T330" s="4">
        <v>24.187000269999999</v>
      </c>
      <c r="U330" s="4">
        <v>24.176300049999998</v>
      </c>
      <c r="V330" s="4">
        <v>28.041299819999999</v>
      </c>
      <c r="W330" s="4">
        <v>26.550699229999999</v>
      </c>
      <c r="X330" s="4">
        <v>19.650699620000001</v>
      </c>
      <c r="Y330" s="4">
        <v>17.744100570000001</v>
      </c>
      <c r="Z330" s="4">
        <v>17.94799995</v>
      </c>
      <c r="AA330" s="4">
        <v>20.51040077</v>
      </c>
      <c r="AB330" s="4">
        <v>15.874899859999999</v>
      </c>
      <c r="AC330" s="4">
        <v>17.651300429999999</v>
      </c>
      <c r="AD330" s="4">
        <v>18.880199430000001</v>
      </c>
      <c r="AE330" s="4">
        <v>15.44740009</v>
      </c>
      <c r="AF330" s="4">
        <v>10.803199770000001</v>
      </c>
      <c r="AG330" s="4">
        <v>10.642900470000001</v>
      </c>
      <c r="AH330" s="4">
        <v>9.9957399369999997</v>
      </c>
      <c r="AI330" s="4">
        <v>14.841899870000001</v>
      </c>
      <c r="AJ330" s="4">
        <v>13.00290012</v>
      </c>
      <c r="AK330" s="4">
        <v>15.01519966</v>
      </c>
    </row>
    <row r="331" spans="1:37" x14ac:dyDescent="0.2">
      <c r="A331" t="s">
        <v>272</v>
      </c>
      <c r="B331" t="s">
        <v>217</v>
      </c>
      <c r="C331" t="s">
        <v>3</v>
      </c>
      <c r="D331" t="s">
        <v>4</v>
      </c>
      <c r="E331">
        <v>38</v>
      </c>
      <c r="F331">
        <v>1</v>
      </c>
      <c r="G331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1.0469000340000001</v>
      </c>
      <c r="R331" s="4">
        <v>1.008229971</v>
      </c>
      <c r="S331" s="4">
        <v>0.90130102599999995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0.86095899300000001</v>
      </c>
      <c r="AB331" s="4">
        <v>0</v>
      </c>
      <c r="AC331" s="4">
        <v>0.95843297199999999</v>
      </c>
      <c r="AD331" s="4">
        <v>0.97620797199999998</v>
      </c>
      <c r="AE331" s="4">
        <v>0.86391198599999997</v>
      </c>
      <c r="AF331" s="4">
        <v>0.57613301299999997</v>
      </c>
      <c r="AG331" s="4">
        <v>0.66943597799999999</v>
      </c>
      <c r="AH331" s="4">
        <v>0.60628700300000005</v>
      </c>
      <c r="AI331" s="4">
        <v>0</v>
      </c>
      <c r="AJ331" s="4">
        <v>0</v>
      </c>
      <c r="AK331" s="4">
        <v>0</v>
      </c>
    </row>
    <row r="332" spans="1:37" x14ac:dyDescent="0.2">
      <c r="A332" t="s">
        <v>273</v>
      </c>
      <c r="B332" t="s">
        <v>217</v>
      </c>
      <c r="C332" t="s">
        <v>3</v>
      </c>
      <c r="D332" t="s">
        <v>4</v>
      </c>
      <c r="E332">
        <v>38</v>
      </c>
      <c r="F332">
        <v>2</v>
      </c>
      <c r="G332">
        <v>0</v>
      </c>
      <c r="H332" s="4">
        <v>0.827220976</v>
      </c>
      <c r="I332" s="4">
        <v>0.72297197599999996</v>
      </c>
      <c r="J332" s="4">
        <v>0.80673998599999996</v>
      </c>
      <c r="K332" s="4">
        <v>0.62280899300000003</v>
      </c>
      <c r="L332" s="4">
        <v>0</v>
      </c>
      <c r="M332" s="4">
        <v>0.64227598900000005</v>
      </c>
      <c r="N332" s="4">
        <v>0.60309398199999997</v>
      </c>
      <c r="O332" s="4">
        <v>0</v>
      </c>
      <c r="P332" s="4">
        <v>0</v>
      </c>
      <c r="Q332" s="4">
        <v>0</v>
      </c>
      <c r="R332" s="4">
        <v>0</v>
      </c>
      <c r="S332" s="4">
        <v>0.61440598999999996</v>
      </c>
      <c r="T332" s="4">
        <v>1.807199955</v>
      </c>
      <c r="U332" s="4">
        <v>1.5034300089999999</v>
      </c>
      <c r="V332" s="4">
        <v>1.8444199560000001</v>
      </c>
      <c r="W332" s="4">
        <v>1.6488800050000001</v>
      </c>
      <c r="X332" s="4">
        <v>1.231690049</v>
      </c>
      <c r="Y332" s="4">
        <v>1.135669947</v>
      </c>
      <c r="Z332" s="4">
        <v>1.1483600140000001</v>
      </c>
      <c r="AA332" s="4">
        <v>1.168570042</v>
      </c>
      <c r="AB332" s="4">
        <v>0.98647701700000001</v>
      </c>
      <c r="AC332" s="4">
        <v>0.974914014</v>
      </c>
      <c r="AD332" s="4">
        <v>0.90321201100000004</v>
      </c>
      <c r="AE332" s="4">
        <v>0.83960801399999996</v>
      </c>
      <c r="AF332" s="4">
        <v>0.69852799200000004</v>
      </c>
      <c r="AG332" s="4">
        <v>0.714787006</v>
      </c>
      <c r="AH332" s="4">
        <v>0.66385000900000002</v>
      </c>
      <c r="AI332" s="4">
        <v>1.284260035</v>
      </c>
      <c r="AJ332" s="4">
        <v>1.2255699630000001</v>
      </c>
      <c r="AK332" s="4">
        <v>1.087759972</v>
      </c>
    </row>
    <row r="333" spans="1:37" x14ac:dyDescent="0.2">
      <c r="A333" t="s">
        <v>594</v>
      </c>
      <c r="B333" t="s">
        <v>217</v>
      </c>
      <c r="C333" t="s">
        <v>3</v>
      </c>
      <c r="D333" t="s">
        <v>4</v>
      </c>
      <c r="E333">
        <v>40</v>
      </c>
      <c r="F333">
        <v>1</v>
      </c>
      <c r="G333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0.44411098999999998</v>
      </c>
      <c r="AD333" s="4">
        <v>0.51255798299999999</v>
      </c>
      <c r="AE333" s="4">
        <v>0.498035014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</row>
    <row r="334" spans="1:37" x14ac:dyDescent="0.2">
      <c r="A334" t="s">
        <v>595</v>
      </c>
      <c r="B334" t="s">
        <v>217</v>
      </c>
      <c r="C334" t="s">
        <v>3</v>
      </c>
      <c r="D334" t="s">
        <v>4</v>
      </c>
      <c r="E334">
        <v>42</v>
      </c>
      <c r="F334">
        <v>1</v>
      </c>
      <c r="G33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0.43235099300000002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0.54380297700000002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</row>
    <row r="335" spans="1:37" x14ac:dyDescent="0.2">
      <c r="A335" t="s">
        <v>274</v>
      </c>
      <c r="B335" t="s">
        <v>275</v>
      </c>
      <c r="C335" t="s">
        <v>3</v>
      </c>
      <c r="D335" t="s">
        <v>4</v>
      </c>
      <c r="E335">
        <v>26</v>
      </c>
      <c r="F335">
        <v>0</v>
      </c>
      <c r="G335">
        <v>0</v>
      </c>
      <c r="H335" s="4">
        <v>3.9601399900000001</v>
      </c>
      <c r="I335" s="4">
        <v>3.5008900170000001</v>
      </c>
      <c r="J335" s="4">
        <v>4.0060601230000001</v>
      </c>
      <c r="K335" s="4">
        <v>0.59973502199999995</v>
      </c>
      <c r="L335" s="4">
        <v>0.58942097400000004</v>
      </c>
      <c r="M335" s="4">
        <v>0.55346202899999997</v>
      </c>
      <c r="N335" s="4">
        <v>0.76072502099999995</v>
      </c>
      <c r="O335" s="4">
        <v>0</v>
      </c>
      <c r="P335" s="4">
        <v>0.49136799599999997</v>
      </c>
      <c r="Q335" s="4">
        <v>2.2337799070000002</v>
      </c>
      <c r="R335" s="4">
        <v>2.0942299370000002</v>
      </c>
      <c r="S335" s="4">
        <v>2.066279888</v>
      </c>
      <c r="T335" s="4">
        <v>4.1664500240000004</v>
      </c>
      <c r="U335" s="4">
        <v>3.718859911</v>
      </c>
      <c r="V335" s="4">
        <v>4.8429999349999999</v>
      </c>
      <c r="W335" s="4">
        <v>1.015570045</v>
      </c>
      <c r="X335" s="4">
        <v>0.87579500700000001</v>
      </c>
      <c r="Y335" s="4">
        <v>0.768344998</v>
      </c>
      <c r="Z335" s="4">
        <v>0.703837991</v>
      </c>
      <c r="AA335" s="4">
        <v>0.56658297800000001</v>
      </c>
      <c r="AB335" s="4">
        <v>0.55836397400000004</v>
      </c>
      <c r="AC335" s="4">
        <v>2.8765399459999998</v>
      </c>
      <c r="AD335" s="4">
        <v>2.6163399219999999</v>
      </c>
      <c r="AE335" s="4">
        <v>2.2359700199999999</v>
      </c>
      <c r="AF335" s="4">
        <v>9.3580102919999995</v>
      </c>
      <c r="AG335" s="4">
        <v>9.4565000529999992</v>
      </c>
      <c r="AH335" s="4">
        <v>8.0282697679999995</v>
      </c>
      <c r="AI335" s="4">
        <v>6.0118098260000004</v>
      </c>
      <c r="AJ335" s="4">
        <v>3.8204600809999998</v>
      </c>
      <c r="AK335" s="4">
        <v>4.6307301519999999</v>
      </c>
    </row>
    <row r="336" spans="1:37" x14ac:dyDescent="0.2">
      <c r="A336" t="s">
        <v>276</v>
      </c>
      <c r="B336" t="s">
        <v>275</v>
      </c>
      <c r="C336" t="s">
        <v>3</v>
      </c>
      <c r="D336" t="s">
        <v>4</v>
      </c>
      <c r="E336">
        <v>26</v>
      </c>
      <c r="F336">
        <v>1</v>
      </c>
      <c r="G336">
        <v>0</v>
      </c>
      <c r="H336" s="4">
        <v>2.287780046</v>
      </c>
      <c r="I336" s="4">
        <v>2.0360898970000001</v>
      </c>
      <c r="J336" s="4">
        <v>2.4294500349999999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1.264889956</v>
      </c>
      <c r="R336" s="4">
        <v>1.331220031</v>
      </c>
      <c r="S336" s="4">
        <v>1.026379943</v>
      </c>
      <c r="T336" s="4">
        <v>2.688950062</v>
      </c>
      <c r="U336" s="4">
        <v>2.3314299580000002</v>
      </c>
      <c r="V336" s="4">
        <v>3.0339999199999999</v>
      </c>
      <c r="W336" s="4">
        <v>0.49274000499999998</v>
      </c>
      <c r="X336" s="4">
        <v>0.37140300900000001</v>
      </c>
      <c r="Y336" s="4">
        <v>0.36456099199999997</v>
      </c>
      <c r="Z336" s="4">
        <v>0.23036800299999999</v>
      </c>
      <c r="AA336" s="4">
        <v>0</v>
      </c>
      <c r="AB336" s="4">
        <v>0</v>
      </c>
      <c r="AC336" s="4">
        <v>1.7514599559999999</v>
      </c>
      <c r="AD336" s="4">
        <v>1.7064700129999999</v>
      </c>
      <c r="AE336" s="4">
        <v>1.266559958</v>
      </c>
      <c r="AF336" s="4">
        <v>4.1098098749999998</v>
      </c>
      <c r="AG336" s="4">
        <v>4.681330204</v>
      </c>
      <c r="AH336" s="4">
        <v>4.0854201320000003</v>
      </c>
      <c r="AI336" s="4">
        <v>3.7864999770000001</v>
      </c>
      <c r="AJ336" s="4">
        <v>2.8686900139999998</v>
      </c>
      <c r="AK336" s="4">
        <v>3.1845800880000001</v>
      </c>
    </row>
    <row r="337" spans="1:37" x14ac:dyDescent="0.2">
      <c r="A337" t="s">
        <v>277</v>
      </c>
      <c r="B337" t="s">
        <v>275</v>
      </c>
      <c r="C337" t="s">
        <v>3</v>
      </c>
      <c r="D337" t="s">
        <v>4</v>
      </c>
      <c r="E337">
        <v>28</v>
      </c>
      <c r="F337">
        <v>0</v>
      </c>
      <c r="G337">
        <v>0</v>
      </c>
      <c r="H337" s="4">
        <v>0.38082298599999997</v>
      </c>
      <c r="I337" s="4">
        <v>0.29010498499999998</v>
      </c>
      <c r="J337" s="4">
        <v>0.34404599699999999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0.26815900199999998</v>
      </c>
      <c r="R337" s="4">
        <v>0.28323599700000002</v>
      </c>
      <c r="S337" s="4">
        <v>0</v>
      </c>
      <c r="T337" s="4">
        <v>0.39807400100000001</v>
      </c>
      <c r="U337" s="4">
        <v>0.35331401200000001</v>
      </c>
      <c r="V337" s="4">
        <v>0.44747999300000002</v>
      </c>
      <c r="W337" s="4">
        <v>0.29074201</v>
      </c>
      <c r="X337" s="4">
        <v>0</v>
      </c>
      <c r="Y337" s="4">
        <v>0.20949100000000001</v>
      </c>
      <c r="Z337" s="4">
        <v>0.20802199800000001</v>
      </c>
      <c r="AA337" s="4">
        <v>0.18263700599999999</v>
      </c>
      <c r="AB337" s="4">
        <v>0.15927100199999999</v>
      </c>
      <c r="AC337" s="4">
        <v>0.33504000299999998</v>
      </c>
      <c r="AD337" s="4">
        <v>0.34090000399999998</v>
      </c>
      <c r="AE337" s="4">
        <v>0.27125200599999999</v>
      </c>
      <c r="AF337" s="4">
        <v>0.75630098599999995</v>
      </c>
      <c r="AG337" s="4">
        <v>0.70249497900000002</v>
      </c>
      <c r="AH337" s="4">
        <v>0.74090999400000002</v>
      </c>
      <c r="AI337" s="4">
        <v>0.37137499499999999</v>
      </c>
      <c r="AJ337" s="4">
        <v>0.32922199400000002</v>
      </c>
      <c r="AK337" s="4">
        <v>0.45370701000000002</v>
      </c>
    </row>
    <row r="338" spans="1:37" x14ac:dyDescent="0.2">
      <c r="A338" t="s">
        <v>278</v>
      </c>
      <c r="B338" t="s">
        <v>275</v>
      </c>
      <c r="C338" t="s">
        <v>3</v>
      </c>
      <c r="D338" t="s">
        <v>4</v>
      </c>
      <c r="E338">
        <v>28</v>
      </c>
      <c r="F338">
        <v>1</v>
      </c>
      <c r="G338">
        <v>0</v>
      </c>
      <c r="H338" s="4">
        <v>0.83207297300000005</v>
      </c>
      <c r="I338" s="4">
        <v>0.735028982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0.56608402700000005</v>
      </c>
      <c r="R338" s="4">
        <v>0.53345400099999996</v>
      </c>
      <c r="S338" s="4">
        <v>0.44689598699999999</v>
      </c>
      <c r="T338" s="4">
        <v>0.81287598599999999</v>
      </c>
      <c r="U338" s="4">
        <v>0.71408897599999999</v>
      </c>
      <c r="V338" s="4">
        <v>0.92741900700000002</v>
      </c>
      <c r="W338" s="4">
        <v>0.25522398899999998</v>
      </c>
      <c r="X338" s="4">
        <v>0.18542799400000001</v>
      </c>
      <c r="Y338" s="4">
        <v>0.147921994</v>
      </c>
      <c r="Z338" s="4">
        <v>0.14908400199999999</v>
      </c>
      <c r="AA338" s="4">
        <v>0.14726500200000001</v>
      </c>
      <c r="AB338" s="4">
        <v>0.14344100700000001</v>
      </c>
      <c r="AC338" s="4">
        <v>0.57998800299999997</v>
      </c>
      <c r="AD338" s="4">
        <v>0.56360101699999998</v>
      </c>
      <c r="AE338" s="4">
        <v>0.416539997</v>
      </c>
      <c r="AF338" s="4">
        <v>0.94738000600000005</v>
      </c>
      <c r="AG338" s="4">
        <v>0.98613202600000005</v>
      </c>
      <c r="AH338" s="4">
        <v>1.008260012</v>
      </c>
      <c r="AI338" s="4">
        <v>0.75887602600000004</v>
      </c>
      <c r="AJ338" s="4">
        <v>0.65179198999999999</v>
      </c>
      <c r="AK338" s="4">
        <v>0.91955298200000002</v>
      </c>
    </row>
    <row r="339" spans="1:37" x14ac:dyDescent="0.2">
      <c r="A339" t="s">
        <v>596</v>
      </c>
      <c r="B339" t="s">
        <v>275</v>
      </c>
      <c r="C339" t="s">
        <v>3</v>
      </c>
      <c r="D339" t="s">
        <v>4</v>
      </c>
      <c r="E339">
        <v>26</v>
      </c>
      <c r="F339">
        <v>1</v>
      </c>
      <c r="G339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0.132853001</v>
      </c>
      <c r="AD339" s="4">
        <v>0</v>
      </c>
      <c r="AE339" s="4">
        <v>0</v>
      </c>
      <c r="AF339" s="4">
        <v>0</v>
      </c>
      <c r="AG339" s="4">
        <v>0.14644600499999999</v>
      </c>
      <c r="AH339" s="4">
        <v>0.137962997</v>
      </c>
      <c r="AI339" s="4">
        <v>0.15070900300000001</v>
      </c>
      <c r="AJ339" s="4">
        <v>0</v>
      </c>
      <c r="AK339" s="4">
        <v>0</v>
      </c>
    </row>
    <row r="340" spans="1:37" x14ac:dyDescent="0.2">
      <c r="A340" t="s">
        <v>279</v>
      </c>
      <c r="B340" t="s">
        <v>275</v>
      </c>
      <c r="C340" t="s">
        <v>3</v>
      </c>
      <c r="D340" t="s">
        <v>4</v>
      </c>
      <c r="E340">
        <v>26</v>
      </c>
      <c r="F340">
        <v>0</v>
      </c>
      <c r="G340">
        <v>0</v>
      </c>
      <c r="H340" s="4">
        <v>0.58622902600000004</v>
      </c>
      <c r="I340" s="4">
        <v>0.51543700699999995</v>
      </c>
      <c r="J340" s="4">
        <v>0.55494397900000003</v>
      </c>
      <c r="K340" s="4">
        <v>4.3393500000000002E-2</v>
      </c>
      <c r="L340" s="4">
        <v>0</v>
      </c>
      <c r="M340" s="4">
        <v>0</v>
      </c>
      <c r="N340" s="4">
        <v>0</v>
      </c>
      <c r="O340" s="4">
        <v>0.48227500899999998</v>
      </c>
      <c r="P340" s="4">
        <v>0</v>
      </c>
      <c r="Q340" s="4">
        <v>0.26041299099999998</v>
      </c>
      <c r="R340" s="4">
        <v>0.23517300199999999</v>
      </c>
      <c r="S340" s="4">
        <v>0.23896299300000001</v>
      </c>
      <c r="T340" s="4">
        <v>0.624336004</v>
      </c>
      <c r="U340" s="4">
        <v>0.54108399200000001</v>
      </c>
      <c r="V340" s="4">
        <v>0.66413199899999997</v>
      </c>
      <c r="W340" s="4">
        <v>0.15206299700000001</v>
      </c>
      <c r="X340" s="4">
        <v>0.116910003</v>
      </c>
      <c r="Y340" s="4">
        <v>0.121267997</v>
      </c>
      <c r="Z340" s="4">
        <v>8.0155499000000005E-2</v>
      </c>
      <c r="AA340" s="4">
        <v>7.5581200000000001E-2</v>
      </c>
      <c r="AB340" s="4">
        <v>0</v>
      </c>
      <c r="AC340" s="4">
        <v>0.30476298899999998</v>
      </c>
      <c r="AD340" s="4">
        <v>0.32171100400000002</v>
      </c>
      <c r="AE340" s="4">
        <v>0.30394199500000002</v>
      </c>
      <c r="AF340" s="4">
        <v>1.2725100519999999</v>
      </c>
      <c r="AG340" s="4">
        <v>1.133589983</v>
      </c>
      <c r="AH340" s="4">
        <v>0.924654007</v>
      </c>
      <c r="AI340" s="4">
        <v>0.97752398299999999</v>
      </c>
      <c r="AJ340" s="4">
        <v>0.67995399199999995</v>
      </c>
      <c r="AK340" s="4">
        <v>0.49437499000000001</v>
      </c>
    </row>
    <row r="341" spans="1:37" x14ac:dyDescent="0.2">
      <c r="A341" t="s">
        <v>597</v>
      </c>
      <c r="B341" t="s">
        <v>275</v>
      </c>
      <c r="C341" t="s">
        <v>3</v>
      </c>
      <c r="D341" t="s">
        <v>4</v>
      </c>
      <c r="E341">
        <v>26</v>
      </c>
      <c r="F341">
        <v>1</v>
      </c>
      <c r="G341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2.4306700000000001E-2</v>
      </c>
      <c r="AG341" s="4">
        <v>6.4460099000000007E-2</v>
      </c>
      <c r="AH341" s="4">
        <v>3.4133798999999999E-2</v>
      </c>
      <c r="AI341" s="4">
        <v>6.8578399999999998E-2</v>
      </c>
      <c r="AJ341" s="4">
        <v>6.0200299999999998E-2</v>
      </c>
      <c r="AK341" s="4">
        <v>0</v>
      </c>
    </row>
    <row r="342" spans="1:37" x14ac:dyDescent="0.2">
      <c r="A342" t="s">
        <v>598</v>
      </c>
      <c r="B342" t="s">
        <v>275</v>
      </c>
      <c r="C342" t="s">
        <v>3</v>
      </c>
      <c r="D342" t="s">
        <v>4</v>
      </c>
      <c r="E342">
        <v>27</v>
      </c>
      <c r="F342">
        <v>0</v>
      </c>
      <c r="G342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0.22237199499999999</v>
      </c>
      <c r="AI342" s="4">
        <v>0</v>
      </c>
      <c r="AJ342" s="4">
        <v>0</v>
      </c>
      <c r="AK342" s="4">
        <v>0</v>
      </c>
    </row>
    <row r="343" spans="1:37" x14ac:dyDescent="0.2">
      <c r="A343" t="s">
        <v>280</v>
      </c>
      <c r="B343" t="s">
        <v>275</v>
      </c>
      <c r="C343" t="s">
        <v>3</v>
      </c>
      <c r="D343" t="s">
        <v>4</v>
      </c>
      <c r="E343">
        <v>28</v>
      </c>
      <c r="F343">
        <v>0</v>
      </c>
      <c r="G343">
        <v>0</v>
      </c>
      <c r="H343" s="4">
        <v>4.3262701029999997</v>
      </c>
      <c r="I343" s="4">
        <v>3.8831698889999999</v>
      </c>
      <c r="J343" s="4">
        <v>4.0967302319999996</v>
      </c>
      <c r="K343" s="4">
        <v>1.1294699909999999</v>
      </c>
      <c r="L343" s="4">
        <v>1.0080200429999999</v>
      </c>
      <c r="M343" s="4">
        <v>0.94544100799999997</v>
      </c>
      <c r="N343" s="4">
        <v>1.182070017</v>
      </c>
      <c r="O343" s="4">
        <v>0.89138698599999999</v>
      </c>
      <c r="P343" s="4">
        <v>0.95245897800000001</v>
      </c>
      <c r="Q343" s="4">
        <v>2.667030096</v>
      </c>
      <c r="R343" s="4">
        <v>2.504420042</v>
      </c>
      <c r="S343" s="4">
        <v>2.5485200880000001</v>
      </c>
      <c r="T343" s="4">
        <v>4.26846981</v>
      </c>
      <c r="U343" s="4">
        <v>3.7858500479999999</v>
      </c>
      <c r="V343" s="4">
        <v>4.7920198440000004</v>
      </c>
      <c r="W343" s="4">
        <v>1.5434399839999999</v>
      </c>
      <c r="X343" s="4">
        <v>1.541720033</v>
      </c>
      <c r="Y343" s="4">
        <v>1.031960011</v>
      </c>
      <c r="Z343" s="4">
        <v>0.92541199900000004</v>
      </c>
      <c r="AA343" s="4">
        <v>0.88383001100000003</v>
      </c>
      <c r="AB343" s="4">
        <v>0.70440697699999999</v>
      </c>
      <c r="AC343" s="4">
        <v>3.201989889</v>
      </c>
      <c r="AD343" s="4">
        <v>2.927819967</v>
      </c>
      <c r="AE343" s="4">
        <v>2.380490065</v>
      </c>
      <c r="AF343" s="4">
        <v>10.16469955</v>
      </c>
      <c r="AG343" s="4">
        <v>10.000900270000001</v>
      </c>
      <c r="AH343" s="4">
        <v>8.8537197110000001</v>
      </c>
      <c r="AI343" s="4">
        <v>6.2061400410000003</v>
      </c>
      <c r="AJ343" s="4">
        <v>4.7471299169999996</v>
      </c>
      <c r="AK343" s="4">
        <v>4.8695797919999997</v>
      </c>
    </row>
    <row r="344" spans="1:37" x14ac:dyDescent="0.2">
      <c r="A344" t="s">
        <v>281</v>
      </c>
      <c r="B344" t="s">
        <v>275</v>
      </c>
      <c r="C344" t="s">
        <v>3</v>
      </c>
      <c r="D344" t="s">
        <v>4</v>
      </c>
      <c r="E344">
        <v>28</v>
      </c>
      <c r="F344">
        <v>1</v>
      </c>
      <c r="G344">
        <v>0</v>
      </c>
      <c r="H344" s="4">
        <v>7.6586799619999999</v>
      </c>
      <c r="I344" s="4">
        <v>7.0978198050000003</v>
      </c>
      <c r="J344" s="4">
        <v>8.5546197890000002</v>
      </c>
      <c r="K344" s="4">
        <v>0.86137402100000005</v>
      </c>
      <c r="L344" s="4">
        <v>0.95238697500000002</v>
      </c>
      <c r="M344" s="4">
        <v>0.91881597000000004</v>
      </c>
      <c r="N344" s="4">
        <v>0.93987202599999997</v>
      </c>
      <c r="O344" s="4">
        <v>0.55361801399999999</v>
      </c>
      <c r="P344" s="4">
        <v>0.61969202800000001</v>
      </c>
      <c r="Q344" s="4">
        <v>5.0309200289999998</v>
      </c>
      <c r="R344" s="4">
        <v>4.898630142</v>
      </c>
      <c r="S344" s="4">
        <v>4.1863198280000002</v>
      </c>
      <c r="T344" s="4">
        <v>8.4875202180000002</v>
      </c>
      <c r="U344" s="4">
        <v>7.2515602110000001</v>
      </c>
      <c r="V344" s="4">
        <v>8.8254299159999992</v>
      </c>
      <c r="W344" s="4">
        <v>1.5471800570000001</v>
      </c>
      <c r="X344" s="4">
        <v>1.194409966</v>
      </c>
      <c r="Y344" s="4">
        <v>0.87212300300000001</v>
      </c>
      <c r="Z344" s="4">
        <v>0.63699501800000002</v>
      </c>
      <c r="AA344" s="4">
        <v>0.63164097100000005</v>
      </c>
      <c r="AB344" s="4">
        <v>0.55286598200000003</v>
      </c>
      <c r="AC344" s="4">
        <v>6.1813001630000004</v>
      </c>
      <c r="AD344" s="4">
        <v>5.5099000929999997</v>
      </c>
      <c r="AE344" s="4">
        <v>4.3521499629999996</v>
      </c>
      <c r="AF344" s="4">
        <v>10.040499690000001</v>
      </c>
      <c r="AG344" s="4">
        <v>12.010100359999999</v>
      </c>
      <c r="AH344" s="4">
        <v>10.690199850000001</v>
      </c>
      <c r="AI344" s="4">
        <v>11.033800129999999</v>
      </c>
      <c r="AJ344" s="4">
        <v>8.9552602770000007</v>
      </c>
      <c r="AK344" s="4">
        <v>9.2086496350000004</v>
      </c>
    </row>
    <row r="345" spans="1:37" x14ac:dyDescent="0.2">
      <c r="A345" t="s">
        <v>599</v>
      </c>
      <c r="B345" t="s">
        <v>275</v>
      </c>
      <c r="C345" t="s">
        <v>3</v>
      </c>
      <c r="D345" t="s">
        <v>4</v>
      </c>
      <c r="E345">
        <v>29</v>
      </c>
      <c r="F345">
        <v>1</v>
      </c>
      <c r="G345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0.28326299799999999</v>
      </c>
      <c r="U345" s="4">
        <v>0.320380002</v>
      </c>
      <c r="V345" s="4">
        <v>0.37829101100000001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0.28483098699999998</v>
      </c>
      <c r="AG345" s="4">
        <v>0.34730100600000002</v>
      </c>
      <c r="AH345" s="4">
        <v>0.25712201000000001</v>
      </c>
      <c r="AI345" s="4">
        <v>0.40083301100000002</v>
      </c>
      <c r="AJ345" s="4">
        <v>0.41100499000000001</v>
      </c>
      <c r="AK345" s="4">
        <v>0.33948099599999998</v>
      </c>
    </row>
    <row r="346" spans="1:37" x14ac:dyDescent="0.2">
      <c r="A346" t="s">
        <v>282</v>
      </c>
      <c r="B346" t="s">
        <v>275</v>
      </c>
      <c r="C346" t="s">
        <v>3</v>
      </c>
      <c r="D346" t="s">
        <v>4</v>
      </c>
      <c r="E346">
        <v>30</v>
      </c>
      <c r="F346">
        <v>0</v>
      </c>
      <c r="G346">
        <v>0</v>
      </c>
      <c r="H346" s="4">
        <v>0.35920500799999999</v>
      </c>
      <c r="I346" s="4">
        <v>0.32403200900000001</v>
      </c>
      <c r="J346" s="4">
        <v>0.30606401</v>
      </c>
      <c r="K346" s="4">
        <v>0</v>
      </c>
      <c r="L346" s="4">
        <v>0.11902700400000001</v>
      </c>
      <c r="M346" s="4">
        <v>0.118652999</v>
      </c>
      <c r="N346" s="4">
        <v>0.12080299899999999</v>
      </c>
      <c r="O346" s="4">
        <v>0</v>
      </c>
      <c r="P346" s="4">
        <v>0</v>
      </c>
      <c r="Q346" s="4">
        <v>0.31811100199999998</v>
      </c>
      <c r="R346" s="4">
        <v>0.297533989</v>
      </c>
      <c r="S346" s="4">
        <v>0.28607499600000003</v>
      </c>
      <c r="T346" s="4">
        <v>0.38261499999999998</v>
      </c>
      <c r="U346" s="4">
        <v>0.32991000999999998</v>
      </c>
      <c r="V346" s="4">
        <v>0.42196399000000001</v>
      </c>
      <c r="W346" s="4">
        <v>0.27881500100000001</v>
      </c>
      <c r="X346" s="4">
        <v>0.218273997</v>
      </c>
      <c r="Y346" s="4">
        <v>0.201372996</v>
      </c>
      <c r="Z346" s="4">
        <v>0.13610799600000001</v>
      </c>
      <c r="AA346" s="4">
        <v>0.136048004</v>
      </c>
      <c r="AB346" s="4">
        <v>0.12272000299999999</v>
      </c>
      <c r="AC346" s="4">
        <v>0.39671099199999998</v>
      </c>
      <c r="AD346" s="4">
        <v>0.42927399300000002</v>
      </c>
      <c r="AE346" s="4">
        <v>0.33325201300000001</v>
      </c>
      <c r="AF346" s="4">
        <v>0.92293000199999997</v>
      </c>
      <c r="AG346" s="4">
        <v>0.98830801199999996</v>
      </c>
      <c r="AH346" s="4">
        <v>0.86884301900000005</v>
      </c>
      <c r="AI346" s="4">
        <v>0</v>
      </c>
      <c r="AJ346" s="4">
        <v>0</v>
      </c>
      <c r="AK346" s="4">
        <v>0.42967000599999999</v>
      </c>
    </row>
    <row r="347" spans="1:37" x14ac:dyDescent="0.2">
      <c r="A347" t="s">
        <v>283</v>
      </c>
      <c r="B347" t="s">
        <v>275</v>
      </c>
      <c r="C347" t="s">
        <v>3</v>
      </c>
      <c r="D347" t="s">
        <v>4</v>
      </c>
      <c r="E347">
        <v>30</v>
      </c>
      <c r="F347">
        <v>1</v>
      </c>
      <c r="G347">
        <v>0</v>
      </c>
      <c r="H347" s="4">
        <v>1.9231400489999999</v>
      </c>
      <c r="I347" s="4">
        <v>1.669510007</v>
      </c>
      <c r="J347" s="4">
        <v>1.9432699680000001</v>
      </c>
      <c r="K347" s="4">
        <v>0.51710403000000005</v>
      </c>
      <c r="L347" s="4">
        <v>0.48890999000000002</v>
      </c>
      <c r="M347" s="4">
        <v>0.50247299700000003</v>
      </c>
      <c r="N347" s="4">
        <v>0.47385299199999997</v>
      </c>
      <c r="O347" s="4">
        <v>0.352522999</v>
      </c>
      <c r="P347" s="4">
        <v>0.438358992</v>
      </c>
      <c r="Q347" s="4">
        <v>0.94115000999999998</v>
      </c>
      <c r="R347" s="4">
        <v>0.96451300399999995</v>
      </c>
      <c r="S347" s="4">
        <v>0.91330301800000002</v>
      </c>
      <c r="T347" s="4">
        <v>1.9718500379999999</v>
      </c>
      <c r="U347" s="4">
        <v>1.8025399449999999</v>
      </c>
      <c r="V347" s="4">
        <v>2.3233399389999998</v>
      </c>
      <c r="W347" s="4">
        <v>0.71971100600000004</v>
      </c>
      <c r="X347" s="4">
        <v>0.61125600300000005</v>
      </c>
      <c r="Y347" s="4">
        <v>0.49800100899999999</v>
      </c>
      <c r="Z347" s="4">
        <v>0.39613100899999998</v>
      </c>
      <c r="AA347" s="4">
        <v>0.38783898900000002</v>
      </c>
      <c r="AB347" s="4">
        <v>0.339639992</v>
      </c>
      <c r="AC347" s="4">
        <v>1.08130002</v>
      </c>
      <c r="AD347" s="4">
        <v>1.0658999680000001</v>
      </c>
      <c r="AE347" s="4">
        <v>0.86149400499999995</v>
      </c>
      <c r="AF347" s="4">
        <v>3.7203300000000001</v>
      </c>
      <c r="AG347" s="4">
        <v>4.2649397850000001</v>
      </c>
      <c r="AH347" s="4">
        <v>3.0867700579999999</v>
      </c>
      <c r="AI347" s="4">
        <v>6.3581500049999997</v>
      </c>
      <c r="AJ347" s="4">
        <v>5.1376099589999997</v>
      </c>
      <c r="AK347" s="4">
        <v>3.4021298889999998</v>
      </c>
    </row>
    <row r="348" spans="1:37" x14ac:dyDescent="0.2">
      <c r="A348" t="s">
        <v>600</v>
      </c>
      <c r="B348" t="s">
        <v>275</v>
      </c>
      <c r="C348" t="s">
        <v>3</v>
      </c>
      <c r="D348" t="s">
        <v>4</v>
      </c>
      <c r="E348">
        <v>28</v>
      </c>
      <c r="F348">
        <v>1</v>
      </c>
      <c r="G348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0.74112302100000005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</row>
    <row r="349" spans="1:37" x14ac:dyDescent="0.2">
      <c r="A349" t="s">
        <v>601</v>
      </c>
      <c r="B349" t="s">
        <v>275</v>
      </c>
      <c r="C349" t="s">
        <v>3</v>
      </c>
      <c r="D349" t="s">
        <v>4</v>
      </c>
      <c r="E349">
        <v>30</v>
      </c>
      <c r="F349">
        <v>2</v>
      </c>
      <c r="G349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0.450913012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</row>
    <row r="350" spans="1:37" x14ac:dyDescent="0.2">
      <c r="A350" t="s">
        <v>602</v>
      </c>
      <c r="B350" t="s">
        <v>275</v>
      </c>
      <c r="C350" t="s">
        <v>3</v>
      </c>
      <c r="D350" t="s">
        <v>4</v>
      </c>
      <c r="E350">
        <v>29</v>
      </c>
      <c r="F350">
        <v>0</v>
      </c>
      <c r="G350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0.34496799099999997</v>
      </c>
      <c r="AI350" s="4">
        <v>0</v>
      </c>
      <c r="AJ350" s="4">
        <v>0</v>
      </c>
      <c r="AK350" s="4">
        <v>0</v>
      </c>
    </row>
    <row r="351" spans="1:37" x14ac:dyDescent="0.2">
      <c r="A351" t="s">
        <v>603</v>
      </c>
      <c r="B351" t="s">
        <v>275</v>
      </c>
      <c r="C351" t="s">
        <v>3</v>
      </c>
      <c r="D351" t="s">
        <v>4</v>
      </c>
      <c r="E351">
        <v>29</v>
      </c>
      <c r="F351">
        <v>1</v>
      </c>
      <c r="G351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0.107531004</v>
      </c>
    </row>
    <row r="352" spans="1:37" x14ac:dyDescent="0.2">
      <c r="A352" t="s">
        <v>284</v>
      </c>
      <c r="B352" t="s">
        <v>275</v>
      </c>
      <c r="C352" t="s">
        <v>3</v>
      </c>
      <c r="D352" t="s">
        <v>4</v>
      </c>
      <c r="E352">
        <v>28</v>
      </c>
      <c r="F352">
        <v>0</v>
      </c>
      <c r="G352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0.211397007</v>
      </c>
      <c r="U352" s="4">
        <v>0</v>
      </c>
      <c r="V352" s="4">
        <v>0.20483399899999999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0.520905018</v>
      </c>
      <c r="AG352" s="4">
        <v>0.45386400799999999</v>
      </c>
      <c r="AH352" s="4">
        <v>0.41346299600000003</v>
      </c>
      <c r="AI352" s="4">
        <v>0.207425997</v>
      </c>
      <c r="AJ352" s="4">
        <v>0</v>
      </c>
      <c r="AK352" s="4">
        <v>0</v>
      </c>
    </row>
    <row r="353" spans="1:37" x14ac:dyDescent="0.2">
      <c r="A353" t="s">
        <v>285</v>
      </c>
      <c r="B353" t="s">
        <v>275</v>
      </c>
      <c r="C353" t="s">
        <v>3</v>
      </c>
      <c r="D353" t="s">
        <v>4</v>
      </c>
      <c r="E353">
        <v>28</v>
      </c>
      <c r="F353">
        <v>1</v>
      </c>
      <c r="G353">
        <v>0</v>
      </c>
      <c r="H353" s="4">
        <v>0.27292498900000001</v>
      </c>
      <c r="I353" s="4">
        <v>0.25057300900000001</v>
      </c>
      <c r="J353" s="4">
        <v>0.26373198599999997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0.185583994</v>
      </c>
      <c r="R353" s="4">
        <v>0</v>
      </c>
      <c r="S353" s="4">
        <v>0</v>
      </c>
      <c r="T353" s="4">
        <v>0.30166500800000001</v>
      </c>
      <c r="U353" s="4">
        <v>0.31124699099999997</v>
      </c>
      <c r="V353" s="4">
        <v>0.31229299300000002</v>
      </c>
      <c r="W353" s="4">
        <v>0</v>
      </c>
      <c r="X353" s="4">
        <v>0.13170400299999999</v>
      </c>
      <c r="Y353" s="4">
        <v>0.15634900299999999</v>
      </c>
      <c r="Z353" s="4">
        <v>0.106138997</v>
      </c>
      <c r="AA353" s="4">
        <v>0</v>
      </c>
      <c r="AB353" s="4">
        <v>0</v>
      </c>
      <c r="AC353" s="4">
        <v>0.17003700099999999</v>
      </c>
      <c r="AD353" s="4">
        <v>0.25660100600000002</v>
      </c>
      <c r="AE353" s="4">
        <v>0.206031993</v>
      </c>
      <c r="AF353" s="4">
        <v>0.25146600600000002</v>
      </c>
      <c r="AG353" s="4">
        <v>0.203982994</v>
      </c>
      <c r="AH353" s="4">
        <v>0.18282300200000001</v>
      </c>
      <c r="AI353" s="4">
        <v>0.22819300000000001</v>
      </c>
      <c r="AJ353" s="4">
        <v>0.21498699499999999</v>
      </c>
      <c r="AK353" s="4">
        <v>0.18165199500000001</v>
      </c>
    </row>
    <row r="354" spans="1:37" x14ac:dyDescent="0.2">
      <c r="A354" t="s">
        <v>604</v>
      </c>
      <c r="B354" t="s">
        <v>275</v>
      </c>
      <c r="C354" t="s">
        <v>3</v>
      </c>
      <c r="D354" t="s">
        <v>4</v>
      </c>
      <c r="E354">
        <v>29</v>
      </c>
      <c r="F354">
        <v>1</v>
      </c>
      <c r="G35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0.101865001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9.13337E-3</v>
      </c>
      <c r="AI354" s="4">
        <v>0</v>
      </c>
      <c r="AJ354" s="4">
        <v>7.0549699999999998E-3</v>
      </c>
      <c r="AK354" s="4">
        <v>1.55599E-2</v>
      </c>
    </row>
    <row r="355" spans="1:37" x14ac:dyDescent="0.2">
      <c r="A355" t="s">
        <v>286</v>
      </c>
      <c r="B355" t="s">
        <v>275</v>
      </c>
      <c r="C355" t="s">
        <v>3</v>
      </c>
      <c r="D355" t="s">
        <v>4</v>
      </c>
      <c r="E355">
        <v>30</v>
      </c>
      <c r="F355">
        <v>0</v>
      </c>
      <c r="G355">
        <v>0</v>
      </c>
      <c r="H355" s="4">
        <v>1.0123499629999999</v>
      </c>
      <c r="I355" s="4">
        <v>0.99671000200000004</v>
      </c>
      <c r="J355" s="4">
        <v>0.91992497399999995</v>
      </c>
      <c r="K355" s="4">
        <v>0</v>
      </c>
      <c r="L355" s="4">
        <v>0.22673499599999999</v>
      </c>
      <c r="M355" s="4">
        <v>0.20649200700000001</v>
      </c>
      <c r="N355" s="4">
        <v>0.192245007</v>
      </c>
      <c r="O355" s="4">
        <v>0</v>
      </c>
      <c r="P355" s="4">
        <v>0</v>
      </c>
      <c r="Q355" s="4">
        <v>1.1909600499999999</v>
      </c>
      <c r="R355" s="4">
        <v>1.233119965</v>
      </c>
      <c r="S355" s="4">
        <v>1.05456996</v>
      </c>
      <c r="T355" s="4">
        <v>1.0142500400000001</v>
      </c>
      <c r="U355" s="4">
        <v>0.98669797199999998</v>
      </c>
      <c r="V355" s="4">
        <v>1.094230056</v>
      </c>
      <c r="W355" s="4">
        <v>0.31344398899999998</v>
      </c>
      <c r="X355" s="4">
        <v>0.28315299700000002</v>
      </c>
      <c r="Y355" s="4">
        <v>0.238238007</v>
      </c>
      <c r="Z355" s="4">
        <v>0.153999001</v>
      </c>
      <c r="AA355" s="4">
        <v>0.17846800400000001</v>
      </c>
      <c r="AB355" s="4">
        <v>0.14310899399999999</v>
      </c>
      <c r="AC355" s="4">
        <v>1.5720800159999999</v>
      </c>
      <c r="AD355" s="4">
        <v>1.5836199520000001</v>
      </c>
      <c r="AE355" s="4">
        <v>1.188210011</v>
      </c>
      <c r="AF355" s="4">
        <v>4.1156201360000004</v>
      </c>
      <c r="AG355" s="4">
        <v>4.4298300739999998</v>
      </c>
      <c r="AH355" s="4">
        <v>4.1295599940000001</v>
      </c>
      <c r="AI355" s="4">
        <v>1.7242699859999999</v>
      </c>
      <c r="AJ355" s="4">
        <v>1.5333499909999999</v>
      </c>
      <c r="AK355" s="4">
        <v>1.2275199889999999</v>
      </c>
    </row>
    <row r="356" spans="1:37" x14ac:dyDescent="0.2">
      <c r="A356" t="s">
        <v>287</v>
      </c>
      <c r="B356" t="s">
        <v>275</v>
      </c>
      <c r="C356" t="s">
        <v>3</v>
      </c>
      <c r="D356" t="s">
        <v>4</v>
      </c>
      <c r="E356">
        <v>30</v>
      </c>
      <c r="F356">
        <v>1</v>
      </c>
      <c r="G356">
        <v>0</v>
      </c>
      <c r="H356" s="4">
        <v>15.528300290000001</v>
      </c>
      <c r="I356" s="4">
        <v>13.51490021</v>
      </c>
      <c r="J356" s="4">
        <v>14.90390015</v>
      </c>
      <c r="K356" s="4">
        <v>2.742429972</v>
      </c>
      <c r="L356" s="4">
        <v>2.6714498999999998</v>
      </c>
      <c r="M356" s="4">
        <v>2.6203200820000001</v>
      </c>
      <c r="N356" s="4">
        <v>2.0448799129999999</v>
      </c>
      <c r="O356" s="4">
        <v>1.2979899640000001</v>
      </c>
      <c r="P356" s="4">
        <v>1.6135300400000001</v>
      </c>
      <c r="Q356" s="4">
        <v>6.9197998050000002</v>
      </c>
      <c r="R356" s="4">
        <v>6.8359398840000001</v>
      </c>
      <c r="S356" s="4">
        <v>6.4820599559999996</v>
      </c>
      <c r="T356" s="4">
        <v>16.363800049999998</v>
      </c>
      <c r="U356" s="4">
        <v>14.09430027</v>
      </c>
      <c r="V356" s="4">
        <v>18.346200939999999</v>
      </c>
      <c r="W356" s="4">
        <v>4.4036002160000001</v>
      </c>
      <c r="X356" s="4">
        <v>3.65576005</v>
      </c>
      <c r="Y356" s="4">
        <v>3.0733399389999998</v>
      </c>
      <c r="Z356" s="4">
        <v>2.012929916</v>
      </c>
      <c r="AA356" s="4">
        <v>2.0083599090000002</v>
      </c>
      <c r="AB356" s="4">
        <v>1.614910007</v>
      </c>
      <c r="AC356" s="4">
        <v>9.1577596660000005</v>
      </c>
      <c r="AD356" s="4">
        <v>8.5092802049999996</v>
      </c>
      <c r="AE356" s="4">
        <v>7.2897200580000003</v>
      </c>
      <c r="AF356" s="4">
        <v>18.3404007</v>
      </c>
      <c r="AG356" s="4">
        <v>15.754099849999999</v>
      </c>
      <c r="AH356" s="4">
        <v>14.96420002</v>
      </c>
      <c r="AI356" s="4">
        <v>13.1480999</v>
      </c>
      <c r="AJ356" s="4">
        <v>10.16230011</v>
      </c>
      <c r="AK356" s="4">
        <v>12.09469986</v>
      </c>
    </row>
    <row r="357" spans="1:37" x14ac:dyDescent="0.2">
      <c r="A357" t="s">
        <v>288</v>
      </c>
      <c r="B357" t="s">
        <v>275</v>
      </c>
      <c r="C357" t="s">
        <v>3</v>
      </c>
      <c r="D357" t="s">
        <v>4</v>
      </c>
      <c r="E357">
        <v>31</v>
      </c>
      <c r="F357">
        <v>1</v>
      </c>
      <c r="G357">
        <v>0</v>
      </c>
      <c r="H357" s="4">
        <v>0.26279398799999998</v>
      </c>
      <c r="I357" s="4">
        <v>0.200597003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0.29899901200000001</v>
      </c>
      <c r="U357" s="4">
        <v>0.27606499200000001</v>
      </c>
      <c r="V357" s="4">
        <v>0.29157799499999998</v>
      </c>
      <c r="W357" s="4">
        <v>0</v>
      </c>
      <c r="X357" s="4">
        <v>0</v>
      </c>
      <c r="Y357" s="4">
        <v>3.17338E-2</v>
      </c>
      <c r="Z357" s="4">
        <v>0</v>
      </c>
      <c r="AA357" s="4">
        <v>0</v>
      </c>
      <c r="AB357" s="4">
        <v>0</v>
      </c>
      <c r="AC357" s="4">
        <v>0</v>
      </c>
      <c r="AD357" s="4">
        <v>9.0549901000000002E-2</v>
      </c>
      <c r="AE357" s="4">
        <v>0</v>
      </c>
      <c r="AF357" s="4">
        <v>0.264010996</v>
      </c>
      <c r="AG357" s="4">
        <v>0.23771700300000001</v>
      </c>
      <c r="AH357" s="4">
        <v>0.24027800599999999</v>
      </c>
      <c r="AI357" s="4">
        <v>0.30454000799999997</v>
      </c>
      <c r="AJ357" s="4">
        <v>0.25355199</v>
      </c>
      <c r="AK357" s="4">
        <v>0.29083699000000002</v>
      </c>
    </row>
    <row r="358" spans="1:37" x14ac:dyDescent="0.2">
      <c r="A358" t="s">
        <v>289</v>
      </c>
      <c r="B358" t="s">
        <v>275</v>
      </c>
      <c r="C358" t="s">
        <v>3</v>
      </c>
      <c r="D358" t="s">
        <v>4</v>
      </c>
      <c r="E358">
        <v>32</v>
      </c>
      <c r="F358">
        <v>1</v>
      </c>
      <c r="G358">
        <v>0</v>
      </c>
      <c r="H358" s="4">
        <v>17.220899580000001</v>
      </c>
      <c r="I358" s="4">
        <v>15.25959969</v>
      </c>
      <c r="J358" s="4">
        <v>16.689599990000001</v>
      </c>
      <c r="K358" s="4">
        <v>4.7491002079999998</v>
      </c>
      <c r="L358" s="4">
        <v>4.9660601619999998</v>
      </c>
      <c r="M358" s="4">
        <v>4.679069996</v>
      </c>
      <c r="N358" s="4">
        <v>4.4749598500000003</v>
      </c>
      <c r="O358" s="4">
        <v>3.2280299659999998</v>
      </c>
      <c r="P358" s="4">
        <v>3.9050500389999998</v>
      </c>
      <c r="Q358" s="4">
        <v>7.5610799789999996</v>
      </c>
      <c r="R358" s="4">
        <v>7.21529007</v>
      </c>
      <c r="S358" s="4">
        <v>7.0333099370000003</v>
      </c>
      <c r="T358" s="4">
        <v>17.622400280000001</v>
      </c>
      <c r="U358" s="4">
        <v>14.96420002</v>
      </c>
      <c r="V358" s="4">
        <v>18.79759979</v>
      </c>
      <c r="W358" s="4">
        <v>6.3871998789999997</v>
      </c>
      <c r="X358" s="4">
        <v>5.5103001589999998</v>
      </c>
      <c r="Y358" s="4">
        <v>4.6030402180000003</v>
      </c>
      <c r="Z358" s="4">
        <v>4.1948699950000004</v>
      </c>
      <c r="AA358" s="4">
        <v>4.2929701810000003</v>
      </c>
      <c r="AB358" s="4">
        <v>3.5071198940000001</v>
      </c>
      <c r="AC358" s="4">
        <v>8.7094402310000003</v>
      </c>
      <c r="AD358" s="4">
        <v>8.0663299560000006</v>
      </c>
      <c r="AE358" s="4">
        <v>7.3934397699999996</v>
      </c>
      <c r="AF358" s="4">
        <v>14.88700008</v>
      </c>
      <c r="AG358" s="4">
        <v>12.49180031</v>
      </c>
      <c r="AH358" s="4">
        <v>10.96959972</v>
      </c>
      <c r="AI358" s="4">
        <v>16.736299509999998</v>
      </c>
      <c r="AJ358" s="4">
        <v>12.66880035</v>
      </c>
      <c r="AK358" s="4">
        <v>12.62629986</v>
      </c>
    </row>
    <row r="359" spans="1:37" x14ac:dyDescent="0.2">
      <c r="A359" t="s">
        <v>605</v>
      </c>
      <c r="B359" t="s">
        <v>275</v>
      </c>
      <c r="C359" t="s">
        <v>3</v>
      </c>
      <c r="D359" t="s">
        <v>4</v>
      </c>
      <c r="E359">
        <v>29</v>
      </c>
      <c r="F359">
        <v>1</v>
      </c>
      <c r="G359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8.6809599999999997E-3</v>
      </c>
      <c r="AG359" s="4">
        <v>0</v>
      </c>
      <c r="AH359" s="4">
        <v>0</v>
      </c>
      <c r="AI359" s="4">
        <v>0</v>
      </c>
      <c r="AJ359" s="4">
        <v>5.6503200000000003E-3</v>
      </c>
      <c r="AK359" s="4">
        <v>0</v>
      </c>
    </row>
    <row r="360" spans="1:37" x14ac:dyDescent="0.2">
      <c r="A360" t="s">
        <v>290</v>
      </c>
      <c r="B360" t="s">
        <v>275</v>
      </c>
      <c r="C360" t="s">
        <v>3</v>
      </c>
      <c r="D360" t="s">
        <v>4</v>
      </c>
      <c r="E360">
        <v>30</v>
      </c>
      <c r="F360">
        <v>1</v>
      </c>
      <c r="G360">
        <v>0</v>
      </c>
      <c r="H360" s="4">
        <v>1.9608299730000001</v>
      </c>
      <c r="I360" s="4">
        <v>1.743860006</v>
      </c>
      <c r="J360" s="4">
        <v>1.799559951</v>
      </c>
      <c r="K360" s="4">
        <v>0.44991898499999999</v>
      </c>
      <c r="L360" s="4">
        <v>0.53828501699999998</v>
      </c>
      <c r="M360" s="4">
        <v>0.53235900400000002</v>
      </c>
      <c r="N360" s="4">
        <v>0.54000097499999999</v>
      </c>
      <c r="O360" s="4">
        <v>0.39550399800000002</v>
      </c>
      <c r="P360" s="4">
        <v>0.41973298799999997</v>
      </c>
      <c r="Q360" s="4">
        <v>0.97750198799999999</v>
      </c>
      <c r="R360" s="4">
        <v>0.93204498300000005</v>
      </c>
      <c r="S360" s="4">
        <v>0.94069898100000005</v>
      </c>
      <c r="T360" s="4">
        <v>2.005000114</v>
      </c>
      <c r="U360" s="4">
        <v>1.773419976</v>
      </c>
      <c r="V360" s="4">
        <v>2.1859199999999999</v>
      </c>
      <c r="W360" s="4">
        <v>0.77848297399999999</v>
      </c>
      <c r="X360" s="4">
        <v>0.70894902900000001</v>
      </c>
      <c r="Y360" s="4">
        <v>0.60664701499999996</v>
      </c>
      <c r="Z360" s="4">
        <v>0.50167697700000002</v>
      </c>
      <c r="AA360" s="4">
        <v>0.53368300199999996</v>
      </c>
      <c r="AB360" s="4">
        <v>0.43710899399999997</v>
      </c>
      <c r="AC360" s="4">
        <v>1.115440011</v>
      </c>
      <c r="AD360" s="4">
        <v>1.0489200350000001</v>
      </c>
      <c r="AE360" s="4">
        <v>0.892970979</v>
      </c>
      <c r="AF360" s="4">
        <v>2.9106500149999999</v>
      </c>
      <c r="AG360" s="4">
        <v>2.346610069</v>
      </c>
      <c r="AH360" s="4">
        <v>2.1465499399999999</v>
      </c>
      <c r="AI360" s="4">
        <v>1.837820053</v>
      </c>
      <c r="AJ360" s="4">
        <v>1.4149800539999999</v>
      </c>
      <c r="AK360" s="4">
        <v>1.6581100230000001</v>
      </c>
    </row>
    <row r="361" spans="1:37" x14ac:dyDescent="0.2">
      <c r="A361" t="s">
        <v>291</v>
      </c>
      <c r="B361" t="s">
        <v>275</v>
      </c>
      <c r="C361" t="s">
        <v>3</v>
      </c>
      <c r="D361" t="s">
        <v>4</v>
      </c>
      <c r="E361">
        <v>30</v>
      </c>
      <c r="F361">
        <v>2</v>
      </c>
      <c r="G361">
        <v>0</v>
      </c>
      <c r="H361" s="4">
        <v>1.6552599670000001</v>
      </c>
      <c r="I361" s="4">
        <v>1.582299948</v>
      </c>
      <c r="J361" s="4">
        <v>2.0134699340000002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0.90248197299999999</v>
      </c>
      <c r="R361" s="4">
        <v>0.87111300199999997</v>
      </c>
      <c r="S361" s="4">
        <v>0.73528802400000004</v>
      </c>
      <c r="T361" s="4">
        <v>1.991189957</v>
      </c>
      <c r="U361" s="4">
        <v>1.6840599780000001</v>
      </c>
      <c r="V361" s="4">
        <v>1.995550036</v>
      </c>
      <c r="W361" s="4">
        <v>0.43261799200000001</v>
      </c>
      <c r="X361" s="4">
        <v>0.32568898800000001</v>
      </c>
      <c r="Y361" s="4">
        <v>0</v>
      </c>
      <c r="Z361" s="4">
        <v>0</v>
      </c>
      <c r="AA361" s="4">
        <v>0</v>
      </c>
      <c r="AB361" s="4">
        <v>0</v>
      </c>
      <c r="AC361" s="4">
        <v>1.154330015</v>
      </c>
      <c r="AD361" s="4">
        <v>1.052809954</v>
      </c>
      <c r="AE361" s="4">
        <v>0.377272993</v>
      </c>
      <c r="AF361" s="4">
        <v>2.2198700900000001</v>
      </c>
      <c r="AG361" s="4">
        <v>1.75425005</v>
      </c>
      <c r="AH361" s="4">
        <v>1.5397299529999999</v>
      </c>
      <c r="AI361" s="4">
        <v>1.988489985</v>
      </c>
      <c r="AJ361" s="4">
        <v>1.5974700449999999</v>
      </c>
      <c r="AK361" s="4">
        <v>1.4649399519999999</v>
      </c>
    </row>
    <row r="362" spans="1:37" x14ac:dyDescent="0.2">
      <c r="A362" t="s">
        <v>606</v>
      </c>
      <c r="B362" t="s">
        <v>275</v>
      </c>
      <c r="C362" t="s">
        <v>3</v>
      </c>
      <c r="D362" t="s">
        <v>4</v>
      </c>
      <c r="E362">
        <v>31</v>
      </c>
      <c r="F362">
        <v>2</v>
      </c>
      <c r="G362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2.6114700000000001E-2</v>
      </c>
      <c r="AI362" s="4">
        <v>0</v>
      </c>
      <c r="AJ362" s="4">
        <v>0</v>
      </c>
      <c r="AK362" s="4">
        <v>0</v>
      </c>
    </row>
    <row r="363" spans="1:37" x14ac:dyDescent="0.2">
      <c r="A363" t="s">
        <v>292</v>
      </c>
      <c r="B363" t="s">
        <v>275</v>
      </c>
      <c r="C363" t="s">
        <v>3</v>
      </c>
      <c r="D363" t="s">
        <v>4</v>
      </c>
      <c r="E363">
        <v>32</v>
      </c>
      <c r="F363">
        <v>1</v>
      </c>
      <c r="G363">
        <v>0</v>
      </c>
      <c r="H363" s="4">
        <v>0.34723699099999999</v>
      </c>
      <c r="I363" s="4">
        <v>0.29524001500000002</v>
      </c>
      <c r="J363" s="4">
        <v>0.39864999099999998</v>
      </c>
      <c r="K363" s="4">
        <v>0.217424005</v>
      </c>
      <c r="L363" s="4">
        <v>0.27601399999999998</v>
      </c>
      <c r="M363" s="4">
        <v>0.264470011</v>
      </c>
      <c r="N363" s="4">
        <v>0.24304300500000001</v>
      </c>
      <c r="O363" s="4">
        <v>0.24814699600000001</v>
      </c>
      <c r="P363" s="4">
        <v>0</v>
      </c>
      <c r="Q363" s="4">
        <v>0.21976600600000001</v>
      </c>
      <c r="R363" s="4">
        <v>0.30077099800000001</v>
      </c>
      <c r="S363" s="4">
        <v>0.24685600399999999</v>
      </c>
      <c r="T363" s="4">
        <v>0.29390600300000003</v>
      </c>
      <c r="U363" s="4">
        <v>0.28574800500000003</v>
      </c>
      <c r="V363" s="4">
        <v>0.32173100100000002</v>
      </c>
      <c r="W363" s="4">
        <v>0.311744988</v>
      </c>
      <c r="X363" s="4">
        <v>0.37237200100000001</v>
      </c>
      <c r="Y363" s="4">
        <v>0.28888401400000002</v>
      </c>
      <c r="Z363" s="4">
        <v>0.24277299599999999</v>
      </c>
      <c r="AA363" s="4">
        <v>0.243058994</v>
      </c>
      <c r="AB363" s="4">
        <v>0.220638007</v>
      </c>
      <c r="AC363" s="4">
        <v>0.26297000100000001</v>
      </c>
      <c r="AD363" s="4">
        <v>0.30952599600000003</v>
      </c>
      <c r="AE363" s="4">
        <v>0.28152999299999998</v>
      </c>
      <c r="AF363" s="4">
        <v>0.524191976</v>
      </c>
      <c r="AG363" s="4">
        <v>0.44977700700000001</v>
      </c>
      <c r="AH363" s="4">
        <v>0.38488799299999998</v>
      </c>
      <c r="AI363" s="4">
        <v>0.33388501399999998</v>
      </c>
      <c r="AJ363" s="4">
        <v>0.35750100000000001</v>
      </c>
      <c r="AK363" s="4">
        <v>0.299816996</v>
      </c>
    </row>
    <row r="364" spans="1:37" x14ac:dyDescent="0.2">
      <c r="A364" t="s">
        <v>293</v>
      </c>
      <c r="B364" t="s">
        <v>275</v>
      </c>
      <c r="C364" t="s">
        <v>3</v>
      </c>
      <c r="D364" t="s">
        <v>4</v>
      </c>
      <c r="E364">
        <v>32</v>
      </c>
      <c r="F364">
        <v>2</v>
      </c>
      <c r="G364">
        <v>0</v>
      </c>
      <c r="H364" s="4">
        <v>1.270449996</v>
      </c>
      <c r="I364" s="4">
        <v>1.059370041</v>
      </c>
      <c r="J364" s="4">
        <v>1.1400699620000001</v>
      </c>
      <c r="K364" s="4">
        <v>0.51932501799999997</v>
      </c>
      <c r="L364" s="4">
        <v>0.69903200899999995</v>
      </c>
      <c r="M364" s="4">
        <v>0.681604981</v>
      </c>
      <c r="N364" s="4">
        <v>0.84264498899999996</v>
      </c>
      <c r="O364" s="4">
        <v>0.51298099799999997</v>
      </c>
      <c r="P364" s="4">
        <v>0.71462899400000002</v>
      </c>
      <c r="Q364" s="4">
        <v>0.86667001200000005</v>
      </c>
      <c r="R364" s="4">
        <v>0.85068100700000004</v>
      </c>
      <c r="S364" s="4">
        <v>0.74540001199999995</v>
      </c>
      <c r="T364" s="4">
        <v>1.0623600479999999</v>
      </c>
      <c r="U364" s="4">
        <v>1.042070031</v>
      </c>
      <c r="V364" s="4">
        <v>1.2218199970000001</v>
      </c>
      <c r="W364" s="4">
        <v>0.62667101599999997</v>
      </c>
      <c r="X364" s="4">
        <v>0.50033199800000006</v>
      </c>
      <c r="Y364" s="4">
        <v>0.46912899600000002</v>
      </c>
      <c r="Z364" s="4">
        <v>0.46116399800000002</v>
      </c>
      <c r="AA364" s="4">
        <v>0.49608299099999997</v>
      </c>
      <c r="AB364" s="4">
        <v>0.449770004</v>
      </c>
      <c r="AC364" s="4">
        <v>0.66759800899999999</v>
      </c>
      <c r="AD364" s="4">
        <v>0.75299501400000002</v>
      </c>
      <c r="AE364" s="4">
        <v>0.570644021</v>
      </c>
      <c r="AF364" s="4">
        <v>0.75077497999999998</v>
      </c>
      <c r="AG364" s="4">
        <v>0.76815897200000005</v>
      </c>
      <c r="AH364" s="4">
        <v>0.54170501199999999</v>
      </c>
      <c r="AI364" s="4">
        <v>1.1380800010000001</v>
      </c>
      <c r="AJ364" s="4">
        <v>0.95531201399999999</v>
      </c>
      <c r="AK364" s="4">
        <v>0.81422102500000004</v>
      </c>
    </row>
    <row r="365" spans="1:37" x14ac:dyDescent="0.2">
      <c r="A365" t="s">
        <v>607</v>
      </c>
      <c r="B365" t="s">
        <v>275</v>
      </c>
      <c r="C365" t="s">
        <v>3</v>
      </c>
      <c r="D365" t="s">
        <v>4</v>
      </c>
      <c r="E365">
        <v>33</v>
      </c>
      <c r="F365">
        <v>1</v>
      </c>
      <c r="G365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1.055340052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0</v>
      </c>
      <c r="AK365" s="4">
        <v>0</v>
      </c>
    </row>
    <row r="366" spans="1:37" x14ac:dyDescent="0.2">
      <c r="A366" t="s">
        <v>294</v>
      </c>
      <c r="B366" t="s">
        <v>275</v>
      </c>
      <c r="C366" t="s">
        <v>3</v>
      </c>
      <c r="D366" t="s">
        <v>4</v>
      </c>
      <c r="E366">
        <v>31</v>
      </c>
      <c r="F366">
        <v>1</v>
      </c>
      <c r="G366">
        <v>0</v>
      </c>
      <c r="H366" s="4">
        <v>1.4717899560000001</v>
      </c>
      <c r="I366" s="4">
        <v>1.39594996</v>
      </c>
      <c r="J366" s="4">
        <v>1.6255799529999999</v>
      </c>
      <c r="K366" s="4">
        <v>0.50707799200000003</v>
      </c>
      <c r="L366" s="4">
        <v>0.47290900299999999</v>
      </c>
      <c r="M366" s="4">
        <v>0.46974501000000002</v>
      </c>
      <c r="N366" s="4">
        <v>0.58055901499999996</v>
      </c>
      <c r="O366" s="4">
        <v>0.38298499600000002</v>
      </c>
      <c r="P366" s="4">
        <v>0.436080992</v>
      </c>
      <c r="Q366" s="4">
        <v>0.87112599599999996</v>
      </c>
      <c r="R366" s="4">
        <v>0.87122297299999996</v>
      </c>
      <c r="S366" s="4">
        <v>0.77746301900000003</v>
      </c>
      <c r="T366" s="4">
        <v>1.4941099879999999</v>
      </c>
      <c r="U366" s="4">
        <v>1.3041299580000001</v>
      </c>
      <c r="V366" s="4">
        <v>1.6507999900000001</v>
      </c>
      <c r="W366" s="4">
        <v>0.781346977</v>
      </c>
      <c r="X366" s="4">
        <v>0.54282397000000004</v>
      </c>
      <c r="Y366" s="4">
        <v>0.49354100200000001</v>
      </c>
      <c r="Z366" s="4">
        <v>0.39848598800000001</v>
      </c>
      <c r="AA366" s="4">
        <v>0.38040199899999999</v>
      </c>
      <c r="AB366" s="4">
        <v>0.36606198499999998</v>
      </c>
      <c r="AC366" s="4">
        <v>0.96085602000000003</v>
      </c>
      <c r="AD366" s="4">
        <v>0.88529497400000001</v>
      </c>
      <c r="AE366" s="4">
        <v>0.81190300000000004</v>
      </c>
      <c r="AF366" s="4">
        <v>1.548030019</v>
      </c>
      <c r="AG366" s="4">
        <v>1.4498900180000001</v>
      </c>
      <c r="AH366" s="4">
        <v>1.3282300229999999</v>
      </c>
      <c r="AI366" s="4">
        <v>1.3850599530000001</v>
      </c>
      <c r="AJ366" s="4">
        <v>1.3271800279999999</v>
      </c>
      <c r="AK366" s="4">
        <v>1.363280058</v>
      </c>
    </row>
    <row r="367" spans="1:37" x14ac:dyDescent="0.2">
      <c r="A367" t="s">
        <v>295</v>
      </c>
      <c r="B367" t="s">
        <v>275</v>
      </c>
      <c r="C367" t="s">
        <v>3</v>
      </c>
      <c r="D367" t="s">
        <v>4</v>
      </c>
      <c r="E367">
        <v>33</v>
      </c>
      <c r="F367">
        <v>1</v>
      </c>
      <c r="G367">
        <v>0</v>
      </c>
      <c r="H367" s="4">
        <v>1.4824199680000001</v>
      </c>
      <c r="I367" s="4">
        <v>1.2328499559999999</v>
      </c>
      <c r="J367" s="4">
        <v>1.417889953</v>
      </c>
      <c r="K367" s="4">
        <v>0.69857502000000005</v>
      </c>
      <c r="L367" s="4">
        <v>0.57324498899999998</v>
      </c>
      <c r="M367" s="4">
        <v>0.483796</v>
      </c>
      <c r="N367" s="4">
        <v>0.78348600899999998</v>
      </c>
      <c r="O367" s="4">
        <v>0.59661001000000002</v>
      </c>
      <c r="P367" s="4">
        <v>0.63949102199999996</v>
      </c>
      <c r="Q367" s="4">
        <v>0.877538025</v>
      </c>
      <c r="R367" s="4">
        <v>0.86366897799999998</v>
      </c>
      <c r="S367" s="4">
        <v>0.81939601900000003</v>
      </c>
      <c r="T367" s="4">
        <v>1.3063299660000001</v>
      </c>
      <c r="U367" s="4">
        <v>0.98760998200000005</v>
      </c>
      <c r="V367" s="4">
        <v>1.467749953</v>
      </c>
      <c r="W367" s="4">
        <v>0.83725202099999996</v>
      </c>
      <c r="X367" s="4">
        <v>0.59938001600000002</v>
      </c>
      <c r="Y367" s="4">
        <v>0.54804599300000001</v>
      </c>
      <c r="Z367" s="4">
        <v>0.57378697400000001</v>
      </c>
      <c r="AA367" s="4">
        <v>0.53364497399999999</v>
      </c>
      <c r="AB367" s="4">
        <v>0.414999008</v>
      </c>
      <c r="AC367" s="4">
        <v>0.76809298999999998</v>
      </c>
      <c r="AD367" s="4">
        <v>0.66367500999999995</v>
      </c>
      <c r="AE367" s="4">
        <v>0.61742502499999996</v>
      </c>
      <c r="AF367" s="4">
        <v>0.97241199</v>
      </c>
      <c r="AG367" s="4">
        <v>0.90618002399999997</v>
      </c>
      <c r="AH367" s="4">
        <v>0.91676998099999996</v>
      </c>
      <c r="AI367" s="4">
        <v>0.95719599700000002</v>
      </c>
      <c r="AJ367" s="4">
        <v>0.94185000699999999</v>
      </c>
      <c r="AK367" s="4">
        <v>1.031610012</v>
      </c>
    </row>
    <row r="368" spans="1:37" x14ac:dyDescent="0.2">
      <c r="A368" t="s">
        <v>296</v>
      </c>
      <c r="B368" t="s">
        <v>275</v>
      </c>
      <c r="C368" t="s">
        <v>3</v>
      </c>
      <c r="D368" t="s">
        <v>4</v>
      </c>
      <c r="E368">
        <v>31</v>
      </c>
      <c r="F368">
        <v>1</v>
      </c>
      <c r="G368">
        <v>0</v>
      </c>
      <c r="H368" s="4">
        <v>1.4468599559999999</v>
      </c>
      <c r="I368" s="4">
        <v>1.752140045</v>
      </c>
      <c r="J368" s="4">
        <v>1.8245400190000001</v>
      </c>
      <c r="K368" s="4">
        <v>1.6892000439999999</v>
      </c>
      <c r="L368" s="4">
        <v>2.9860999580000001</v>
      </c>
      <c r="M368" s="4">
        <v>2.813539982</v>
      </c>
      <c r="N368" s="4">
        <v>2.4292500019999999</v>
      </c>
      <c r="O368" s="4">
        <v>2.3709399699999998</v>
      </c>
      <c r="P368" s="4">
        <v>2.5547199250000001</v>
      </c>
      <c r="Q368" s="4">
        <v>1.3257199529999999</v>
      </c>
      <c r="R368" s="4">
        <v>1.7573299410000001</v>
      </c>
      <c r="S368" s="4">
        <v>1.650429964</v>
      </c>
      <c r="T368" s="4">
        <v>1.0980299710000001</v>
      </c>
      <c r="U368" s="4">
        <v>1.699429989</v>
      </c>
      <c r="V368" s="4">
        <v>1.6497999430000001</v>
      </c>
      <c r="W368" s="4">
        <v>1.62519002</v>
      </c>
      <c r="X368" s="4">
        <v>1.4656499620000001</v>
      </c>
      <c r="Y368" s="4">
        <v>1.5641499759999999</v>
      </c>
      <c r="Z368" s="4">
        <v>1.494330049</v>
      </c>
      <c r="AA368" s="4">
        <v>2.0195100309999998</v>
      </c>
      <c r="AB368" s="4">
        <v>1.960970044</v>
      </c>
      <c r="AC368" s="4">
        <v>1.031080008</v>
      </c>
      <c r="AD368" s="4">
        <v>1.7660800219999999</v>
      </c>
      <c r="AE368" s="4">
        <v>1.3936899899999999</v>
      </c>
      <c r="AF368" s="4">
        <v>0.79570001400000001</v>
      </c>
      <c r="AG368" s="4">
        <v>0.673421979</v>
      </c>
      <c r="AH368" s="4">
        <v>0.67791199700000004</v>
      </c>
      <c r="AI368" s="4">
        <v>0.65736299799999998</v>
      </c>
      <c r="AJ368" s="4">
        <v>0.57414597300000003</v>
      </c>
      <c r="AK368" s="4">
        <v>0.54033398600000004</v>
      </c>
    </row>
    <row r="369" spans="1:37" x14ac:dyDescent="0.2">
      <c r="A369" t="s">
        <v>297</v>
      </c>
      <c r="B369" t="s">
        <v>275</v>
      </c>
      <c r="C369" t="s">
        <v>3</v>
      </c>
      <c r="D369" t="s">
        <v>4</v>
      </c>
      <c r="E369">
        <v>31</v>
      </c>
      <c r="F369">
        <v>2</v>
      </c>
      <c r="G369">
        <v>0</v>
      </c>
      <c r="H369" s="4">
        <v>0.53570902300000001</v>
      </c>
      <c r="I369" s="4">
        <v>0.58525300000000002</v>
      </c>
      <c r="J369" s="4">
        <v>0.69347399499999995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0.31956800800000001</v>
      </c>
      <c r="S369" s="4">
        <v>0.30465599900000001</v>
      </c>
      <c r="T369" s="4">
        <v>0.58133399500000005</v>
      </c>
      <c r="U369" s="4">
        <v>0.45772600200000002</v>
      </c>
      <c r="V369" s="4">
        <v>0.683220983</v>
      </c>
      <c r="W369" s="4">
        <v>0.27752199799999999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0.36983099600000002</v>
      </c>
      <c r="AD369" s="4">
        <v>0</v>
      </c>
      <c r="AE369" s="4">
        <v>0</v>
      </c>
      <c r="AF369" s="4">
        <v>0.52105701000000004</v>
      </c>
      <c r="AG369" s="4">
        <v>0.45575699200000003</v>
      </c>
      <c r="AH369" s="4">
        <v>0.43387800500000001</v>
      </c>
      <c r="AI369" s="4">
        <v>0.49393999599999999</v>
      </c>
      <c r="AJ369" s="4">
        <v>0.42173001199999999</v>
      </c>
      <c r="AK369" s="4">
        <v>0.45291799300000002</v>
      </c>
    </row>
    <row r="370" spans="1:37" x14ac:dyDescent="0.2">
      <c r="A370" t="s">
        <v>298</v>
      </c>
      <c r="B370" t="s">
        <v>275</v>
      </c>
      <c r="C370" t="s">
        <v>3</v>
      </c>
      <c r="D370" t="s">
        <v>4</v>
      </c>
      <c r="E370">
        <v>33</v>
      </c>
      <c r="F370">
        <v>1</v>
      </c>
      <c r="G370">
        <v>0</v>
      </c>
      <c r="H370" s="4">
        <v>0</v>
      </c>
      <c r="I370" s="4">
        <v>0.12861299500000001</v>
      </c>
      <c r="J370" s="4">
        <v>0.12112200300000001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9.7517803E-2</v>
      </c>
      <c r="U370" s="4">
        <v>8.2318500000000003E-2</v>
      </c>
      <c r="V370" s="4">
        <v>9.8792202999999995E-2</v>
      </c>
      <c r="W370" s="4">
        <v>0.15164800000000001</v>
      </c>
      <c r="X370" s="4">
        <v>8.4868602000000001E-2</v>
      </c>
      <c r="Y370" s="4">
        <v>0.101700999</v>
      </c>
      <c r="Z370" s="4">
        <v>8.7502397999999995E-2</v>
      </c>
      <c r="AA370" s="4">
        <v>8.8326499000000003E-2</v>
      </c>
      <c r="AB370" s="4">
        <v>8.7295002999999996E-2</v>
      </c>
      <c r="AC370" s="4">
        <v>0.103557996</v>
      </c>
      <c r="AD370" s="4">
        <v>0.125613004</v>
      </c>
      <c r="AE370" s="4">
        <v>0.108916</v>
      </c>
      <c r="AF370" s="4">
        <v>9.2486902999999995E-2</v>
      </c>
      <c r="AG370" s="4">
        <v>0.110818997</v>
      </c>
      <c r="AH370" s="4">
        <v>9.6911997E-2</v>
      </c>
      <c r="AI370" s="4">
        <v>9.9331401E-2</v>
      </c>
      <c r="AJ370" s="4">
        <v>9.2606499999999994E-2</v>
      </c>
      <c r="AK370" s="4">
        <v>8.6555503000000006E-2</v>
      </c>
    </row>
    <row r="371" spans="1:37" x14ac:dyDescent="0.2">
      <c r="A371" t="s">
        <v>299</v>
      </c>
      <c r="B371" t="s">
        <v>275</v>
      </c>
      <c r="C371" t="s">
        <v>3</v>
      </c>
      <c r="D371" t="s">
        <v>4</v>
      </c>
      <c r="E371">
        <v>33</v>
      </c>
      <c r="F371">
        <v>2</v>
      </c>
      <c r="G371">
        <v>0</v>
      </c>
      <c r="H371" s="4">
        <v>1.2306699750000001</v>
      </c>
      <c r="I371" s="4">
        <v>1.186720014</v>
      </c>
      <c r="J371" s="4">
        <v>1.4196300509999999</v>
      </c>
      <c r="K371" s="4">
        <v>0.96624600900000002</v>
      </c>
      <c r="L371" s="4">
        <v>0</v>
      </c>
      <c r="M371" s="4">
        <v>1.7975000139999999</v>
      </c>
      <c r="N371" s="4">
        <v>1.5805900100000001</v>
      </c>
      <c r="O371" s="4">
        <v>1.2978199720000001</v>
      </c>
      <c r="P371" s="4">
        <v>0</v>
      </c>
      <c r="Q371" s="4">
        <v>1.3708900209999999</v>
      </c>
      <c r="R371" s="4">
        <v>0</v>
      </c>
      <c r="S371" s="4">
        <v>0.94451099599999999</v>
      </c>
      <c r="T371" s="4">
        <v>0.85973697900000001</v>
      </c>
      <c r="U371" s="4">
        <v>0.98229402300000002</v>
      </c>
      <c r="V371" s="4">
        <v>0.97867500799999996</v>
      </c>
      <c r="W371" s="4">
        <v>1.014660001</v>
      </c>
      <c r="X371" s="4">
        <v>1.2485500570000001</v>
      </c>
      <c r="Y371" s="4">
        <v>1.3413599730000001</v>
      </c>
      <c r="Z371" s="4">
        <v>1.763720036</v>
      </c>
      <c r="AA371" s="4">
        <v>1.5308699610000001</v>
      </c>
      <c r="AB371" s="4">
        <v>1.8666700119999999</v>
      </c>
      <c r="AC371" s="4">
        <v>0.82947301900000003</v>
      </c>
      <c r="AD371" s="4">
        <v>1.20551002</v>
      </c>
      <c r="AE371" s="4">
        <v>1.0283700229999999</v>
      </c>
      <c r="AF371" s="4">
        <v>0</v>
      </c>
      <c r="AG371" s="4">
        <v>0</v>
      </c>
      <c r="AH371" s="4">
        <v>0.41442099199999999</v>
      </c>
      <c r="AI371" s="4">
        <v>0</v>
      </c>
      <c r="AJ371" s="4">
        <v>0</v>
      </c>
      <c r="AK371" s="4">
        <v>0.40754601400000001</v>
      </c>
    </row>
    <row r="372" spans="1:37" x14ac:dyDescent="0.2">
      <c r="A372" t="s">
        <v>300</v>
      </c>
      <c r="B372" t="s">
        <v>275</v>
      </c>
      <c r="C372" t="s">
        <v>3</v>
      </c>
      <c r="D372" t="s">
        <v>4</v>
      </c>
      <c r="E372">
        <v>32</v>
      </c>
      <c r="F372">
        <v>0</v>
      </c>
      <c r="G372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0.613133013</v>
      </c>
      <c r="R372" s="4">
        <v>0.78241401899999996</v>
      </c>
      <c r="S372" s="4">
        <v>0.58580201899999995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0.84553402700000002</v>
      </c>
      <c r="AD372" s="4">
        <v>1.0498700139999999</v>
      </c>
      <c r="AE372" s="4">
        <v>0.72782701299999997</v>
      </c>
      <c r="AF372" s="4">
        <v>0</v>
      </c>
      <c r="AG372" s="4">
        <v>1.86943996</v>
      </c>
      <c r="AH372" s="4">
        <v>1.699920058</v>
      </c>
      <c r="AI372" s="4">
        <v>0</v>
      </c>
      <c r="AJ372" s="4">
        <v>0</v>
      </c>
      <c r="AK372" s="4">
        <v>0</v>
      </c>
    </row>
    <row r="373" spans="1:37" x14ac:dyDescent="0.2">
      <c r="A373" t="s">
        <v>301</v>
      </c>
      <c r="B373" t="s">
        <v>275</v>
      </c>
      <c r="C373" t="s">
        <v>3</v>
      </c>
      <c r="D373" t="s">
        <v>4</v>
      </c>
      <c r="E373">
        <v>32</v>
      </c>
      <c r="F373">
        <v>1</v>
      </c>
      <c r="G373">
        <v>0</v>
      </c>
      <c r="H373" s="4">
        <v>127.72299959999999</v>
      </c>
      <c r="I373" s="4">
        <v>112.7220001</v>
      </c>
      <c r="J373" s="4">
        <v>127.3059998</v>
      </c>
      <c r="K373" s="4">
        <v>66.211601259999995</v>
      </c>
      <c r="L373" s="4">
        <v>61.258499149999999</v>
      </c>
      <c r="M373" s="4">
        <v>58.325801849999998</v>
      </c>
      <c r="N373" s="4">
        <v>64.278701780000006</v>
      </c>
      <c r="O373" s="4">
        <v>42.21390152</v>
      </c>
      <c r="P373" s="4">
        <v>49.368999479999999</v>
      </c>
      <c r="Q373" s="4">
        <v>75.339500430000001</v>
      </c>
      <c r="R373" s="4">
        <v>70.382698059999996</v>
      </c>
      <c r="S373" s="4">
        <v>72.909599299999996</v>
      </c>
      <c r="T373" s="4">
        <v>121.86499790000001</v>
      </c>
      <c r="U373" s="4">
        <v>108.5859985</v>
      </c>
      <c r="V373" s="4">
        <v>139.0460052</v>
      </c>
      <c r="W373" s="4">
        <v>78.902603150000004</v>
      </c>
      <c r="X373" s="4">
        <v>62.441501619999997</v>
      </c>
      <c r="Y373" s="4">
        <v>53.659999849999998</v>
      </c>
      <c r="Z373" s="4">
        <v>56.724098210000001</v>
      </c>
      <c r="AA373" s="4">
        <v>52.99720001</v>
      </c>
      <c r="AB373" s="4">
        <v>45.347099299999996</v>
      </c>
      <c r="AC373" s="4">
        <v>86.16300201</v>
      </c>
      <c r="AD373" s="4">
        <v>77.36940002</v>
      </c>
      <c r="AE373" s="4">
        <v>71.516998290000004</v>
      </c>
      <c r="AF373" s="4">
        <v>187.58000179999999</v>
      </c>
      <c r="AG373" s="4">
        <v>165.0529938</v>
      </c>
      <c r="AH373" s="4">
        <v>153.15499879999999</v>
      </c>
      <c r="AI373" s="4">
        <v>148.32600400000001</v>
      </c>
      <c r="AJ373" s="4">
        <v>118.71199799999999</v>
      </c>
      <c r="AK373" s="4">
        <v>130.42700199999999</v>
      </c>
    </row>
    <row r="374" spans="1:37" x14ac:dyDescent="0.2">
      <c r="A374" t="s">
        <v>608</v>
      </c>
      <c r="B374" t="s">
        <v>275</v>
      </c>
      <c r="C374" t="s">
        <v>3</v>
      </c>
      <c r="D374" t="s">
        <v>4</v>
      </c>
      <c r="E374">
        <v>32</v>
      </c>
      <c r="F374">
        <v>2</v>
      </c>
      <c r="G37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0.27255600699999999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0</v>
      </c>
      <c r="AK374" s="4">
        <v>0</v>
      </c>
    </row>
    <row r="375" spans="1:37" x14ac:dyDescent="0.2">
      <c r="A375" t="s">
        <v>302</v>
      </c>
      <c r="B375" t="s">
        <v>275</v>
      </c>
      <c r="C375" t="s">
        <v>3</v>
      </c>
      <c r="D375" t="s">
        <v>4</v>
      </c>
      <c r="E375">
        <v>34</v>
      </c>
      <c r="F375">
        <v>1</v>
      </c>
      <c r="G375">
        <v>0</v>
      </c>
      <c r="H375" s="4">
        <v>144.2369995</v>
      </c>
      <c r="I375" s="4">
        <v>128.69299319999999</v>
      </c>
      <c r="J375" s="4">
        <v>144.85200499999999</v>
      </c>
      <c r="K375" s="4">
        <v>100.40699770000001</v>
      </c>
      <c r="L375" s="4">
        <v>91.086799619999994</v>
      </c>
      <c r="M375" s="4">
        <v>87.378601070000002</v>
      </c>
      <c r="N375" s="4">
        <v>105.36499790000001</v>
      </c>
      <c r="O375" s="4">
        <v>74.109802250000001</v>
      </c>
      <c r="P375" s="4">
        <v>81.807098389999993</v>
      </c>
      <c r="Q375" s="4">
        <v>86.755401610000007</v>
      </c>
      <c r="R375" s="4">
        <v>86.19439697</v>
      </c>
      <c r="S375" s="4">
        <v>87.65499878</v>
      </c>
      <c r="T375" s="4">
        <v>130.67700199999999</v>
      </c>
      <c r="U375" s="4">
        <v>120.1809998</v>
      </c>
      <c r="V375" s="4">
        <v>152.02099609999999</v>
      </c>
      <c r="W375" s="4">
        <v>106.27600099999999</v>
      </c>
      <c r="X375" s="4">
        <v>84.6753006</v>
      </c>
      <c r="Y375" s="4">
        <v>69.815101619999993</v>
      </c>
      <c r="Z375" s="4">
        <v>82.857902530000004</v>
      </c>
      <c r="AA375" s="4">
        <v>80.91970062</v>
      </c>
      <c r="AB375" s="4">
        <v>66.391098020000001</v>
      </c>
      <c r="AC375" s="4">
        <v>93.009902949999997</v>
      </c>
      <c r="AD375" s="4">
        <v>85.164802550000005</v>
      </c>
      <c r="AE375" s="4">
        <v>79.619201660000002</v>
      </c>
      <c r="AF375" s="4">
        <v>157.3439941</v>
      </c>
      <c r="AG375" s="4">
        <v>142.61000060000001</v>
      </c>
      <c r="AH375" s="4">
        <v>129.2590027</v>
      </c>
      <c r="AI375" s="4">
        <v>141.42900090000001</v>
      </c>
      <c r="AJ375" s="4">
        <v>114.5699997</v>
      </c>
      <c r="AK375" s="4">
        <v>120.6169968</v>
      </c>
    </row>
    <row r="376" spans="1:37" x14ac:dyDescent="0.2">
      <c r="A376" t="s">
        <v>303</v>
      </c>
      <c r="B376" t="s">
        <v>275</v>
      </c>
      <c r="C376" t="s">
        <v>3</v>
      </c>
      <c r="D376" t="s">
        <v>4</v>
      </c>
      <c r="E376">
        <v>34</v>
      </c>
      <c r="F376">
        <v>2</v>
      </c>
      <c r="G376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0.33554801299999998</v>
      </c>
      <c r="O376" s="4">
        <v>0</v>
      </c>
      <c r="P376" s="4">
        <v>0.293798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0.20513799799999999</v>
      </c>
      <c r="Z376" s="4">
        <v>0</v>
      </c>
      <c r="AA376" s="4">
        <v>0</v>
      </c>
      <c r="AB376" s="4">
        <v>0.246503994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</row>
    <row r="377" spans="1:37" x14ac:dyDescent="0.2">
      <c r="A377" t="s">
        <v>609</v>
      </c>
      <c r="B377" t="s">
        <v>275</v>
      </c>
      <c r="C377" t="s">
        <v>3</v>
      </c>
      <c r="D377" t="s">
        <v>4</v>
      </c>
      <c r="E377">
        <v>35</v>
      </c>
      <c r="F377">
        <v>1</v>
      </c>
      <c r="G377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1.0914800170000001</v>
      </c>
      <c r="AG377" s="4">
        <v>0</v>
      </c>
      <c r="AH377" s="4">
        <v>0.92705500100000005</v>
      </c>
      <c r="AI377" s="4">
        <v>0</v>
      </c>
      <c r="AJ377" s="4">
        <v>0</v>
      </c>
      <c r="AK377" s="4">
        <v>0</v>
      </c>
    </row>
    <row r="378" spans="1:37" x14ac:dyDescent="0.2">
      <c r="A378" t="s">
        <v>304</v>
      </c>
      <c r="B378" t="s">
        <v>275</v>
      </c>
      <c r="C378" t="s">
        <v>3</v>
      </c>
      <c r="D378" t="s">
        <v>4</v>
      </c>
      <c r="E378">
        <v>36</v>
      </c>
      <c r="F378">
        <v>1</v>
      </c>
      <c r="G378">
        <v>0</v>
      </c>
      <c r="H378" s="4">
        <v>2.4415900709999998</v>
      </c>
      <c r="I378" s="4">
        <v>1.979380012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13.119999890000001</v>
      </c>
      <c r="U378" s="4">
        <v>12.380200390000001</v>
      </c>
      <c r="V378" s="4">
        <v>15.534099579999999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1.6273100380000001</v>
      </c>
      <c r="AF378" s="4">
        <v>2.8063600059999998</v>
      </c>
      <c r="AG378" s="4">
        <v>3.0434799190000001</v>
      </c>
      <c r="AH378" s="4">
        <v>0</v>
      </c>
      <c r="AI378" s="4">
        <v>2.2505300049999999</v>
      </c>
      <c r="AJ378" s="4">
        <v>0</v>
      </c>
      <c r="AK378" s="4">
        <v>12.03639984</v>
      </c>
    </row>
    <row r="379" spans="1:37" x14ac:dyDescent="0.2">
      <c r="A379" t="s">
        <v>305</v>
      </c>
      <c r="B379" t="s">
        <v>275</v>
      </c>
      <c r="C379" t="s">
        <v>3</v>
      </c>
      <c r="D379" t="s">
        <v>4</v>
      </c>
      <c r="E379">
        <v>32</v>
      </c>
      <c r="F379">
        <v>2</v>
      </c>
      <c r="G379">
        <v>0</v>
      </c>
      <c r="H379" s="4">
        <v>214.56300350000001</v>
      </c>
      <c r="I379" s="4">
        <v>190.80799870000001</v>
      </c>
      <c r="J379" s="4">
        <v>229.55799870000001</v>
      </c>
      <c r="K379" s="4">
        <v>57.104099269999999</v>
      </c>
      <c r="L379" s="4">
        <v>51.695899959999998</v>
      </c>
      <c r="M379" s="4">
        <v>49.880500789999999</v>
      </c>
      <c r="N379" s="4">
        <v>44.072799680000003</v>
      </c>
      <c r="O379" s="4">
        <v>26.511199950000002</v>
      </c>
      <c r="P379" s="4">
        <v>32.764198299999997</v>
      </c>
      <c r="Q379" s="4">
        <v>147.82400509999999</v>
      </c>
      <c r="R379" s="4">
        <v>136.54400630000001</v>
      </c>
      <c r="S379" s="4">
        <v>131.70700070000001</v>
      </c>
      <c r="T379" s="4">
        <v>206.92399599999999</v>
      </c>
      <c r="U379" s="4">
        <v>186.92599490000001</v>
      </c>
      <c r="V379" s="4">
        <v>241.43200680000001</v>
      </c>
      <c r="W379" s="4">
        <v>67.899299619999994</v>
      </c>
      <c r="X379" s="4">
        <v>53.014598849999999</v>
      </c>
      <c r="Y379" s="4">
        <v>46.381999970000003</v>
      </c>
      <c r="Z379" s="4">
        <v>36.012901309999997</v>
      </c>
      <c r="AA379" s="4">
        <v>31.618799209999999</v>
      </c>
      <c r="AB379" s="4">
        <v>28.53280067</v>
      </c>
      <c r="AC379" s="4">
        <v>172.2810059</v>
      </c>
      <c r="AD379" s="4">
        <v>155.07699579999999</v>
      </c>
      <c r="AE379" s="4">
        <v>136.24899289999999</v>
      </c>
      <c r="AF379" s="4">
        <v>207.07099909999999</v>
      </c>
      <c r="AG379" s="4">
        <v>180.25399780000001</v>
      </c>
      <c r="AH379" s="4">
        <v>174.2630005</v>
      </c>
      <c r="AI379" s="4">
        <v>207.64599609999999</v>
      </c>
      <c r="AJ379" s="4">
        <v>170.52999879999999</v>
      </c>
      <c r="AK379" s="4">
        <v>182.84599299999999</v>
      </c>
    </row>
    <row r="380" spans="1:37" x14ac:dyDescent="0.2">
      <c r="A380" t="s">
        <v>306</v>
      </c>
      <c r="B380" t="s">
        <v>275</v>
      </c>
      <c r="C380" t="s">
        <v>3</v>
      </c>
      <c r="D380" t="s">
        <v>4</v>
      </c>
      <c r="E380">
        <v>33</v>
      </c>
      <c r="F380">
        <v>1</v>
      </c>
      <c r="G380">
        <v>0</v>
      </c>
      <c r="H380" s="4">
        <v>4.0539698599999996</v>
      </c>
      <c r="I380" s="4">
        <v>3.4682900910000001</v>
      </c>
      <c r="J380" s="4">
        <v>3.8446400170000001</v>
      </c>
      <c r="K380" s="4">
        <v>2.8906500340000001</v>
      </c>
      <c r="L380" s="4">
        <v>2.346440077</v>
      </c>
      <c r="M380" s="4">
        <v>2.2677500249999998</v>
      </c>
      <c r="N380" s="4">
        <v>2.3153400419999999</v>
      </c>
      <c r="O380" s="4">
        <v>1.834069967</v>
      </c>
      <c r="P380" s="4">
        <v>1.9809999469999999</v>
      </c>
      <c r="Q380" s="4">
        <v>1.9550100560000001</v>
      </c>
      <c r="R380" s="4">
        <v>2.2598099710000001</v>
      </c>
      <c r="S380" s="4">
        <v>2.110179901</v>
      </c>
      <c r="T380" s="4">
        <v>3.7686800960000002</v>
      </c>
      <c r="U380" s="4">
        <v>2.9959599969999999</v>
      </c>
      <c r="V380" s="4">
        <v>3.977070093</v>
      </c>
      <c r="W380" s="4">
        <v>2.4822800159999998</v>
      </c>
      <c r="X380" s="4">
        <v>2.2520999910000001</v>
      </c>
      <c r="Y380" s="4">
        <v>1.9601299759999999</v>
      </c>
      <c r="Z380" s="4">
        <v>1.586840034</v>
      </c>
      <c r="AA380" s="4">
        <v>1.409100056</v>
      </c>
      <c r="AB380" s="4">
        <v>1.4447699789999999</v>
      </c>
      <c r="AC380" s="4">
        <v>2.174959898</v>
      </c>
      <c r="AD380" s="4">
        <v>1.9744100570000001</v>
      </c>
      <c r="AE380" s="4">
        <v>1.8990499970000001</v>
      </c>
      <c r="AF380" s="4">
        <v>4.0782399180000004</v>
      </c>
      <c r="AG380" s="4">
        <v>3.7061800960000002</v>
      </c>
      <c r="AH380" s="4">
        <v>3.6509099009999999</v>
      </c>
      <c r="AI380" s="4">
        <v>4.0636901859999996</v>
      </c>
      <c r="AJ380" s="4">
        <v>3.9871599670000002</v>
      </c>
      <c r="AK380" s="4">
        <v>4.3447999949999998</v>
      </c>
    </row>
    <row r="381" spans="1:37" x14ac:dyDescent="0.2">
      <c r="A381" t="s">
        <v>307</v>
      </c>
      <c r="B381" t="s">
        <v>275</v>
      </c>
      <c r="C381" t="s">
        <v>3</v>
      </c>
      <c r="D381" t="s">
        <v>4</v>
      </c>
      <c r="E381">
        <v>33</v>
      </c>
      <c r="F381">
        <v>2</v>
      </c>
      <c r="G381">
        <v>0</v>
      </c>
      <c r="H381" s="4">
        <v>10.74190044</v>
      </c>
      <c r="I381" s="4">
        <v>8.8533496859999996</v>
      </c>
      <c r="J381" s="4">
        <v>12.08539963</v>
      </c>
      <c r="K381" s="4">
        <v>3.8063399790000001</v>
      </c>
      <c r="L381" s="4">
        <v>5.5381698610000001</v>
      </c>
      <c r="M381" s="4">
        <v>3.8034598829999999</v>
      </c>
      <c r="N381" s="4">
        <v>3.216820002</v>
      </c>
      <c r="O381" s="4">
        <v>2.4511098859999998</v>
      </c>
      <c r="P381" s="4">
        <v>3.4021000859999999</v>
      </c>
      <c r="Q381" s="4">
        <v>4.15294981</v>
      </c>
      <c r="R381" s="4">
        <v>5.0148701669999998</v>
      </c>
      <c r="S381" s="4">
        <v>3.4139800070000001</v>
      </c>
      <c r="T381" s="4">
        <v>12.977800370000001</v>
      </c>
      <c r="U381" s="4">
        <v>10.05490017</v>
      </c>
      <c r="V381" s="4">
        <v>13.742300030000001</v>
      </c>
      <c r="W381" s="4">
        <v>5.4541501999999999</v>
      </c>
      <c r="X381" s="4">
        <v>5.8568601610000002</v>
      </c>
      <c r="Y381" s="4">
        <v>4.6372599599999997</v>
      </c>
      <c r="Z381" s="4">
        <v>4.2513399119999997</v>
      </c>
      <c r="AA381" s="4">
        <v>3.2627499100000001</v>
      </c>
      <c r="AB381" s="4">
        <v>3.6983199120000001</v>
      </c>
      <c r="AC381" s="4">
        <v>6.0261101720000001</v>
      </c>
      <c r="AD381" s="4">
        <v>5.2248001100000003</v>
      </c>
      <c r="AE381" s="4">
        <v>5.2584700580000003</v>
      </c>
      <c r="AF381" s="4">
        <v>0</v>
      </c>
      <c r="AG381" s="4">
        <v>0</v>
      </c>
      <c r="AH381" s="4">
        <v>7.8451199530000002</v>
      </c>
      <c r="AI381" s="4">
        <v>0</v>
      </c>
      <c r="AJ381" s="4">
        <v>0</v>
      </c>
      <c r="AK381" s="4">
        <v>11.62100029</v>
      </c>
    </row>
    <row r="382" spans="1:37" x14ac:dyDescent="0.2">
      <c r="A382" t="s">
        <v>308</v>
      </c>
      <c r="B382" t="s">
        <v>275</v>
      </c>
      <c r="C382" t="s">
        <v>3</v>
      </c>
      <c r="D382" t="s">
        <v>4</v>
      </c>
      <c r="E382">
        <v>34</v>
      </c>
      <c r="F382">
        <v>2</v>
      </c>
      <c r="G382">
        <v>0</v>
      </c>
      <c r="H382" s="4">
        <v>311.62298579999998</v>
      </c>
      <c r="I382" s="4">
        <v>270.37600709999998</v>
      </c>
      <c r="J382" s="4">
        <v>319.9440002</v>
      </c>
      <c r="K382" s="4">
        <v>126.6110001</v>
      </c>
      <c r="L382" s="4">
        <v>111.45700069999999</v>
      </c>
      <c r="M382" s="4">
        <v>109.1579971</v>
      </c>
      <c r="N382" s="4">
        <v>113.2419968</v>
      </c>
      <c r="O382" s="4">
        <v>73.528900149999998</v>
      </c>
      <c r="P382" s="4">
        <v>85.415702820000007</v>
      </c>
      <c r="Q382" s="4">
        <v>235.9720001</v>
      </c>
      <c r="R382" s="4">
        <v>212.2440033</v>
      </c>
      <c r="S382" s="4">
        <v>197.30400090000001</v>
      </c>
      <c r="T382" s="4">
        <v>291.98098750000003</v>
      </c>
      <c r="U382" s="4">
        <v>268.5849915</v>
      </c>
      <c r="V382" s="4">
        <v>333.20599370000002</v>
      </c>
      <c r="W382" s="4">
        <v>137.3339996</v>
      </c>
      <c r="X382" s="4">
        <v>104.8239975</v>
      </c>
      <c r="Y382" s="4">
        <v>91.069198610000001</v>
      </c>
      <c r="Z382" s="4">
        <v>86.116096499999998</v>
      </c>
      <c r="AA382" s="4">
        <v>76.460296630000002</v>
      </c>
      <c r="AB382" s="4">
        <v>65.610099790000007</v>
      </c>
      <c r="AC382" s="4">
        <v>249.06799319999999</v>
      </c>
      <c r="AD382" s="4">
        <v>219.99200440000001</v>
      </c>
      <c r="AE382" s="4">
        <v>190.4100037</v>
      </c>
      <c r="AF382" s="4">
        <v>207.9100037</v>
      </c>
      <c r="AG382" s="4">
        <v>194.57400509999999</v>
      </c>
      <c r="AH382" s="4">
        <v>185.05200199999999</v>
      </c>
      <c r="AI382" s="4">
        <v>273.93399049999999</v>
      </c>
      <c r="AJ382" s="4">
        <v>233.51699830000001</v>
      </c>
      <c r="AK382" s="4">
        <v>250.2630005</v>
      </c>
    </row>
    <row r="383" spans="1:37" x14ac:dyDescent="0.2">
      <c r="A383" t="s">
        <v>309</v>
      </c>
      <c r="B383" t="s">
        <v>275</v>
      </c>
      <c r="C383" t="s">
        <v>3</v>
      </c>
      <c r="D383" t="s">
        <v>4</v>
      </c>
      <c r="E383">
        <v>36</v>
      </c>
      <c r="F383">
        <v>2</v>
      </c>
      <c r="G383">
        <v>0</v>
      </c>
      <c r="H383" s="4">
        <v>12.69729996</v>
      </c>
      <c r="I383" s="4">
        <v>10.90450001</v>
      </c>
      <c r="J383" s="4">
        <v>12.607099529999999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5.6220297810000002</v>
      </c>
      <c r="R383" s="4">
        <v>6.0199799540000001</v>
      </c>
      <c r="S383" s="4">
        <v>0</v>
      </c>
      <c r="T383" s="4">
        <v>11.720399860000001</v>
      </c>
      <c r="U383" s="4">
        <v>11.251099590000001</v>
      </c>
      <c r="V383" s="4">
        <v>13.24800014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6.3094000819999998</v>
      </c>
      <c r="AD383" s="4">
        <v>0</v>
      </c>
      <c r="AE383" s="4">
        <v>4.7723598479999998</v>
      </c>
      <c r="AF383" s="4">
        <v>5.9747099879999999</v>
      </c>
      <c r="AG383" s="4">
        <v>5.7072701449999999</v>
      </c>
      <c r="AH383" s="4">
        <v>5.4057698250000001</v>
      </c>
      <c r="AI383" s="4">
        <v>10.43350029</v>
      </c>
      <c r="AJ383" s="4">
        <v>10.44620037</v>
      </c>
      <c r="AK383" s="4">
        <v>0</v>
      </c>
    </row>
    <row r="384" spans="1:37" x14ac:dyDescent="0.2">
      <c r="A384" t="s">
        <v>310</v>
      </c>
      <c r="B384" t="s">
        <v>275</v>
      </c>
      <c r="C384" t="s">
        <v>3</v>
      </c>
      <c r="D384" t="s">
        <v>4</v>
      </c>
      <c r="E384">
        <v>42</v>
      </c>
      <c r="F384">
        <v>1</v>
      </c>
      <c r="G38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0.50031697799999997</v>
      </c>
      <c r="R384" s="4">
        <v>0.61314100000000005</v>
      </c>
      <c r="S384" s="4">
        <v>0.51070499400000002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0.32541099200000001</v>
      </c>
      <c r="AD384" s="4">
        <v>0.38752600599999998</v>
      </c>
      <c r="AE384" s="4">
        <v>0.237127006</v>
      </c>
      <c r="AF384" s="4">
        <v>0.41120600699999998</v>
      </c>
      <c r="AG384" s="4">
        <v>0.31988000900000002</v>
      </c>
      <c r="AH384" s="4">
        <v>0.24788099499999999</v>
      </c>
      <c r="AI384" s="4">
        <v>0</v>
      </c>
      <c r="AJ384" s="4">
        <v>0</v>
      </c>
      <c r="AK384" s="4">
        <v>0</v>
      </c>
    </row>
    <row r="385" spans="1:37" x14ac:dyDescent="0.2">
      <c r="A385" t="s">
        <v>610</v>
      </c>
      <c r="B385" t="s">
        <v>275</v>
      </c>
      <c r="C385" t="s">
        <v>3</v>
      </c>
      <c r="D385" t="s">
        <v>4</v>
      </c>
      <c r="E385">
        <v>34</v>
      </c>
      <c r="F385">
        <v>0</v>
      </c>
      <c r="G385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0.54373699399999997</v>
      </c>
      <c r="AH385" s="4">
        <v>0.44914099600000001</v>
      </c>
      <c r="AI385" s="4">
        <v>0</v>
      </c>
      <c r="AJ385" s="4">
        <v>0</v>
      </c>
      <c r="AK385" s="4">
        <v>0</v>
      </c>
    </row>
    <row r="386" spans="1:37" x14ac:dyDescent="0.2">
      <c r="A386" t="s">
        <v>312</v>
      </c>
      <c r="B386" t="s">
        <v>275</v>
      </c>
      <c r="C386" t="s">
        <v>3</v>
      </c>
      <c r="D386" t="s">
        <v>4</v>
      </c>
      <c r="E386">
        <v>35</v>
      </c>
      <c r="F386">
        <v>1</v>
      </c>
      <c r="G386">
        <v>0</v>
      </c>
      <c r="H386" s="4">
        <v>3.4882099630000001</v>
      </c>
      <c r="I386" s="4">
        <v>3.024090052</v>
      </c>
      <c r="J386" s="4">
        <v>0</v>
      </c>
      <c r="K386" s="4">
        <v>0</v>
      </c>
      <c r="L386" s="4">
        <v>0</v>
      </c>
      <c r="M386" s="4">
        <v>1.7298200130000001</v>
      </c>
      <c r="N386" s="4">
        <v>0</v>
      </c>
      <c r="O386" s="4">
        <v>0</v>
      </c>
      <c r="P386" s="4">
        <v>0</v>
      </c>
      <c r="Q386" s="4">
        <v>0</v>
      </c>
      <c r="R386" s="4">
        <v>1.236070037</v>
      </c>
      <c r="S386" s="4">
        <v>1.528800011</v>
      </c>
      <c r="T386" s="4">
        <v>0</v>
      </c>
      <c r="U386" s="4">
        <v>0</v>
      </c>
      <c r="V386" s="4">
        <v>0</v>
      </c>
      <c r="W386" s="4">
        <v>2.256040096</v>
      </c>
      <c r="X386" s="4">
        <v>1.8928999900000001</v>
      </c>
      <c r="Y386" s="4">
        <v>0</v>
      </c>
      <c r="Z386" s="4">
        <v>1.293339968</v>
      </c>
      <c r="AA386" s="4">
        <v>1.1808099750000001</v>
      </c>
      <c r="AB386" s="4">
        <v>0</v>
      </c>
      <c r="AC386" s="4">
        <v>1.5234400029999999</v>
      </c>
      <c r="AD386" s="4">
        <v>1.3328900340000001</v>
      </c>
      <c r="AE386" s="4">
        <v>0</v>
      </c>
      <c r="AF386" s="4">
        <v>1.9275900130000001</v>
      </c>
      <c r="AG386" s="4">
        <v>2.5402100089999999</v>
      </c>
      <c r="AH386" s="4">
        <v>1.5713599920000001</v>
      </c>
      <c r="AI386" s="4">
        <v>0</v>
      </c>
      <c r="AJ386" s="4">
        <v>3.3298799990000001</v>
      </c>
      <c r="AK386" s="4">
        <v>0</v>
      </c>
    </row>
    <row r="387" spans="1:37" x14ac:dyDescent="0.2">
      <c r="A387" t="s">
        <v>611</v>
      </c>
      <c r="B387" t="s">
        <v>275</v>
      </c>
      <c r="C387" t="s">
        <v>3</v>
      </c>
      <c r="D387" t="s">
        <v>4</v>
      </c>
      <c r="E387">
        <v>34</v>
      </c>
      <c r="F387">
        <v>2</v>
      </c>
      <c r="G387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3.7670501000000002E-2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0</v>
      </c>
      <c r="AK387" s="4">
        <v>0</v>
      </c>
    </row>
    <row r="388" spans="1:37" x14ac:dyDescent="0.2">
      <c r="A388" t="s">
        <v>313</v>
      </c>
      <c r="B388" t="s">
        <v>275</v>
      </c>
      <c r="C388" t="s">
        <v>3</v>
      </c>
      <c r="D388" t="s">
        <v>4</v>
      </c>
      <c r="E388">
        <v>35</v>
      </c>
      <c r="F388">
        <v>1</v>
      </c>
      <c r="G388">
        <v>0</v>
      </c>
      <c r="H388" s="4">
        <v>0</v>
      </c>
      <c r="I388" s="4">
        <v>0</v>
      </c>
      <c r="J388" s="4">
        <v>0</v>
      </c>
      <c r="K388" s="4">
        <v>2.6377899650000001</v>
      </c>
      <c r="L388" s="4">
        <v>2.1725299360000001</v>
      </c>
      <c r="M388" s="4">
        <v>0.123014003</v>
      </c>
      <c r="N388" s="4">
        <v>2.161299944</v>
      </c>
      <c r="O388" s="4">
        <v>1.5530400280000001</v>
      </c>
      <c r="P388" s="4">
        <v>1.65068996</v>
      </c>
      <c r="Q388" s="4">
        <v>1.360780001</v>
      </c>
      <c r="R388" s="4">
        <v>0.15097300699999999</v>
      </c>
      <c r="S388" s="4">
        <v>0</v>
      </c>
      <c r="T388" s="4">
        <v>0</v>
      </c>
      <c r="U388" s="4">
        <v>0</v>
      </c>
      <c r="V388" s="4">
        <v>0</v>
      </c>
      <c r="W388" s="4">
        <v>0.27109700399999997</v>
      </c>
      <c r="X388" s="4">
        <v>0</v>
      </c>
      <c r="Y388" s="4">
        <v>1.593420029</v>
      </c>
      <c r="Z388" s="4">
        <v>0</v>
      </c>
      <c r="AA388" s="4">
        <v>0</v>
      </c>
      <c r="AB388" s="4">
        <v>1.0770100359999999</v>
      </c>
      <c r="AC388" s="4">
        <v>0</v>
      </c>
      <c r="AD388" s="4">
        <v>0</v>
      </c>
      <c r="AE388" s="4">
        <v>1.5050599579999999</v>
      </c>
      <c r="AF388" s="4">
        <v>0</v>
      </c>
      <c r="AG388" s="4">
        <v>0.439808011</v>
      </c>
      <c r="AH388" s="4">
        <v>0.28140100800000001</v>
      </c>
      <c r="AI388" s="4">
        <v>0</v>
      </c>
      <c r="AJ388" s="4">
        <v>0</v>
      </c>
      <c r="AK388" s="4">
        <v>0</v>
      </c>
    </row>
    <row r="389" spans="1:37" x14ac:dyDescent="0.2">
      <c r="A389" t="s">
        <v>314</v>
      </c>
      <c r="B389" t="s">
        <v>275</v>
      </c>
      <c r="C389" t="s">
        <v>3</v>
      </c>
      <c r="D389" t="s">
        <v>4</v>
      </c>
      <c r="E389">
        <v>35</v>
      </c>
      <c r="F389">
        <v>2</v>
      </c>
      <c r="G389">
        <v>0</v>
      </c>
      <c r="H389" s="4">
        <v>11.482600209999999</v>
      </c>
      <c r="I389" s="4">
        <v>9.4223003389999995</v>
      </c>
      <c r="J389" s="4">
        <v>11.38389969</v>
      </c>
      <c r="K389" s="4">
        <v>4.8888897900000003</v>
      </c>
      <c r="L389" s="4">
        <v>5.126259804</v>
      </c>
      <c r="M389" s="4">
        <v>5.5133900640000002</v>
      </c>
      <c r="N389" s="4">
        <v>4.7920598979999998</v>
      </c>
      <c r="O389" s="4">
        <v>3.5878999230000002</v>
      </c>
      <c r="P389" s="4">
        <v>3.1752800940000001</v>
      </c>
      <c r="Q389" s="4">
        <v>5.1107602119999997</v>
      </c>
      <c r="R389" s="4">
        <v>4.6095900539999999</v>
      </c>
      <c r="S389" s="4">
        <v>4.1730899810000004</v>
      </c>
      <c r="T389" s="4">
        <v>12.64840031</v>
      </c>
      <c r="U389" s="4">
        <v>10.1942997</v>
      </c>
      <c r="V389" s="4">
        <v>13.43449974</v>
      </c>
      <c r="W389" s="4">
        <v>6.091609955</v>
      </c>
      <c r="X389" s="4">
        <v>6.8065900800000003</v>
      </c>
      <c r="Y389" s="4">
        <v>5.5985698700000004</v>
      </c>
      <c r="Z389" s="4">
        <v>5.9380297659999997</v>
      </c>
      <c r="AA389" s="4">
        <v>4.7769498830000003</v>
      </c>
      <c r="AB389" s="4">
        <v>5.4942798609999999</v>
      </c>
      <c r="AC389" s="4">
        <v>6.0288000110000004</v>
      </c>
      <c r="AD389" s="4">
        <v>5.9731101989999997</v>
      </c>
      <c r="AE389" s="4">
        <v>5.8667798040000001</v>
      </c>
      <c r="AF389" s="4">
        <v>5.8762497900000001</v>
      </c>
      <c r="AG389" s="4">
        <v>6.8517398829999996</v>
      </c>
      <c r="AH389" s="4">
        <v>6.2843198779999998</v>
      </c>
      <c r="AI389" s="4">
        <v>11.20610046</v>
      </c>
      <c r="AJ389" s="4">
        <v>10.54699993</v>
      </c>
      <c r="AK389" s="4">
        <v>11.03030014</v>
      </c>
    </row>
    <row r="390" spans="1:37" x14ac:dyDescent="0.2">
      <c r="A390" t="s">
        <v>612</v>
      </c>
      <c r="B390" t="s">
        <v>275</v>
      </c>
      <c r="C390" t="s">
        <v>3</v>
      </c>
      <c r="D390" t="s">
        <v>4</v>
      </c>
      <c r="E390">
        <v>35</v>
      </c>
      <c r="F390">
        <v>3</v>
      </c>
      <c r="G390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2.5272901060000001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1.7361199860000001</v>
      </c>
      <c r="AD390" s="4">
        <v>1.5764000419999999</v>
      </c>
      <c r="AE390" s="4">
        <v>1.740200043</v>
      </c>
      <c r="AF390" s="4">
        <v>0</v>
      </c>
      <c r="AG390" s="4">
        <v>0.37404900800000002</v>
      </c>
      <c r="AH390" s="4">
        <v>0</v>
      </c>
      <c r="AI390" s="4">
        <v>0</v>
      </c>
      <c r="AJ390" s="4">
        <v>0.42159900099999997</v>
      </c>
      <c r="AK390" s="4">
        <v>0</v>
      </c>
    </row>
    <row r="391" spans="1:37" x14ac:dyDescent="0.2">
      <c r="A391" t="s">
        <v>315</v>
      </c>
      <c r="B391" t="s">
        <v>275</v>
      </c>
      <c r="C391" t="s">
        <v>3</v>
      </c>
      <c r="D391" t="s">
        <v>4</v>
      </c>
      <c r="E391">
        <v>36</v>
      </c>
      <c r="F391">
        <v>1</v>
      </c>
      <c r="G391">
        <v>0</v>
      </c>
      <c r="H391" s="4">
        <v>11.686599729999999</v>
      </c>
      <c r="I391" s="4">
        <v>9.7286596299999992</v>
      </c>
      <c r="J391" s="4">
        <v>13.035900120000001</v>
      </c>
      <c r="K391" s="4">
        <v>14.05410004</v>
      </c>
      <c r="L391" s="4">
        <v>12.671600339999999</v>
      </c>
      <c r="M391" s="4">
        <v>11.40450001</v>
      </c>
      <c r="N391" s="4">
        <v>14.657299999999999</v>
      </c>
      <c r="O391" s="4">
        <v>11.334199910000001</v>
      </c>
      <c r="P391" s="4">
        <v>12.45230007</v>
      </c>
      <c r="Q391" s="4">
        <v>12.29520035</v>
      </c>
      <c r="R391" s="4">
        <v>12.90600014</v>
      </c>
      <c r="S391" s="4">
        <v>12.76449966</v>
      </c>
      <c r="T391" s="4">
        <v>0</v>
      </c>
      <c r="U391" s="4">
        <v>0</v>
      </c>
      <c r="V391" s="4">
        <v>0</v>
      </c>
      <c r="W391" s="4">
        <v>14.69950008</v>
      </c>
      <c r="X391" s="4">
        <v>12.130000109999999</v>
      </c>
      <c r="Y391" s="4">
        <v>9.8740797039999997</v>
      </c>
      <c r="Z391" s="4">
        <v>8.6172103880000002</v>
      </c>
      <c r="AA391" s="4">
        <v>9.3154497149999997</v>
      </c>
      <c r="AB391" s="4">
        <v>7.5710902210000004</v>
      </c>
      <c r="AC391" s="4">
        <v>11.864299770000001</v>
      </c>
      <c r="AD391" s="4">
        <v>11.66219997</v>
      </c>
      <c r="AE391" s="4">
        <v>8.438030243</v>
      </c>
      <c r="AF391" s="4">
        <v>12.818200109999999</v>
      </c>
      <c r="AG391" s="4">
        <v>14.14640045</v>
      </c>
      <c r="AH391" s="4">
        <v>15.21210003</v>
      </c>
      <c r="AI391" s="4">
        <v>10.20689964</v>
      </c>
      <c r="AJ391" s="4">
        <v>11.141900059999999</v>
      </c>
      <c r="AK391" s="4">
        <v>0</v>
      </c>
    </row>
    <row r="392" spans="1:37" x14ac:dyDescent="0.2">
      <c r="A392" t="s">
        <v>613</v>
      </c>
      <c r="B392" t="s">
        <v>275</v>
      </c>
      <c r="C392" t="s">
        <v>3</v>
      </c>
      <c r="D392" t="s">
        <v>4</v>
      </c>
      <c r="E392">
        <v>36</v>
      </c>
      <c r="F392">
        <v>2</v>
      </c>
      <c r="G392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0.14623700100000001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0.15149000300000001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0.119313002</v>
      </c>
      <c r="AE392" s="4">
        <v>0</v>
      </c>
      <c r="AF392" s="4">
        <v>0</v>
      </c>
      <c r="AG392" s="4">
        <v>0.120444998</v>
      </c>
      <c r="AH392" s="4">
        <v>0.108878002</v>
      </c>
      <c r="AI392" s="4">
        <v>0</v>
      </c>
      <c r="AJ392" s="4">
        <v>0.22226700199999999</v>
      </c>
      <c r="AK392" s="4">
        <v>0</v>
      </c>
    </row>
    <row r="393" spans="1:37" x14ac:dyDescent="0.2">
      <c r="A393" t="s">
        <v>316</v>
      </c>
      <c r="B393" t="s">
        <v>275</v>
      </c>
      <c r="C393" t="s">
        <v>3</v>
      </c>
      <c r="D393" t="s">
        <v>4</v>
      </c>
      <c r="E393">
        <v>36</v>
      </c>
      <c r="F393">
        <v>2</v>
      </c>
      <c r="G393">
        <v>0</v>
      </c>
      <c r="H393" s="4">
        <v>41.11610031</v>
      </c>
      <c r="I393" s="4">
        <v>34.16360092</v>
      </c>
      <c r="J393" s="4">
        <v>41.063800809999996</v>
      </c>
      <c r="K393" s="4">
        <v>30.933500290000001</v>
      </c>
      <c r="L393" s="4">
        <v>27.48800087</v>
      </c>
      <c r="M393" s="4">
        <v>26.35400009</v>
      </c>
      <c r="N393" s="4">
        <v>26.18190002</v>
      </c>
      <c r="O393" s="4">
        <v>18.371000290000001</v>
      </c>
      <c r="P393" s="4">
        <v>21.215299609999999</v>
      </c>
      <c r="Q393" s="4">
        <v>24.55559921</v>
      </c>
      <c r="R393" s="4">
        <v>23.512599949999998</v>
      </c>
      <c r="S393" s="4">
        <v>28.433200840000001</v>
      </c>
      <c r="T393" s="4">
        <v>37.124099729999998</v>
      </c>
      <c r="U393" s="4">
        <v>34.812599179999999</v>
      </c>
      <c r="V393" s="4">
        <v>43.028701779999999</v>
      </c>
      <c r="W393" s="4">
        <v>26.753499980000001</v>
      </c>
      <c r="X393" s="4">
        <v>20.47030067</v>
      </c>
      <c r="Y393" s="4">
        <v>17.396999359999999</v>
      </c>
      <c r="Z393" s="4">
        <v>15.72029972</v>
      </c>
      <c r="AA393" s="4">
        <v>14.58269978</v>
      </c>
      <c r="AB393" s="4">
        <v>12.26449966</v>
      </c>
      <c r="AC393" s="4">
        <v>24.283700939999999</v>
      </c>
      <c r="AD393" s="4">
        <v>28.222499849999998</v>
      </c>
      <c r="AE393" s="4">
        <v>19.210300449999998</v>
      </c>
      <c r="AF393" s="4">
        <v>19.475700379999999</v>
      </c>
      <c r="AG393" s="4">
        <v>19.576200490000002</v>
      </c>
      <c r="AH393" s="4">
        <v>18.293300630000001</v>
      </c>
      <c r="AI393" s="4">
        <v>32.032299039999998</v>
      </c>
      <c r="AJ393" s="4">
        <v>30.6128006</v>
      </c>
      <c r="AK393" s="4">
        <v>44.040298460000002</v>
      </c>
    </row>
    <row r="394" spans="1:37" x14ac:dyDescent="0.2">
      <c r="A394" t="s">
        <v>317</v>
      </c>
      <c r="B394" t="s">
        <v>275</v>
      </c>
      <c r="C394" t="s">
        <v>3</v>
      </c>
      <c r="D394" t="s">
        <v>4</v>
      </c>
      <c r="E394">
        <v>38</v>
      </c>
      <c r="F394">
        <v>2</v>
      </c>
      <c r="G394">
        <v>0</v>
      </c>
      <c r="H394" s="4">
        <v>2.311949968</v>
      </c>
      <c r="I394" s="4">
        <v>2.0548300739999998</v>
      </c>
      <c r="J394" s="4">
        <v>2.4347500800000001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1.910779953</v>
      </c>
      <c r="U394" s="4">
        <v>1.9234700199999999</v>
      </c>
      <c r="V394" s="4">
        <v>2.5246999259999998</v>
      </c>
      <c r="W394" s="4">
        <v>1.2911499740000001</v>
      </c>
      <c r="X394" s="4">
        <v>0.97387599899999999</v>
      </c>
      <c r="Y394" s="4">
        <v>0.83158397699999997</v>
      </c>
      <c r="Z394" s="4">
        <v>0.66302800200000001</v>
      </c>
      <c r="AA394" s="4">
        <v>0.54813897599999994</v>
      </c>
      <c r="AB394" s="4">
        <v>0.51447600100000002</v>
      </c>
      <c r="AC394" s="4">
        <v>1.04835999</v>
      </c>
      <c r="AD394" s="4">
        <v>0.99453997599999999</v>
      </c>
      <c r="AE394" s="4">
        <v>0.83023899800000001</v>
      </c>
      <c r="AF394" s="4">
        <v>0.92963999500000005</v>
      </c>
      <c r="AG394" s="4">
        <v>0.82345598900000005</v>
      </c>
      <c r="AH394" s="4">
        <v>0.80863600999999996</v>
      </c>
      <c r="AI394" s="4">
        <v>1.490509987</v>
      </c>
      <c r="AJ394" s="4">
        <v>1.3250099420000001</v>
      </c>
      <c r="AK394" s="4">
        <v>1.661280036</v>
      </c>
    </row>
    <row r="395" spans="1:37" x14ac:dyDescent="0.2">
      <c r="A395" t="s">
        <v>614</v>
      </c>
      <c r="B395" t="s">
        <v>275</v>
      </c>
      <c r="C395" t="s">
        <v>3</v>
      </c>
      <c r="D395" t="s">
        <v>4</v>
      </c>
      <c r="E395">
        <v>42</v>
      </c>
      <c r="F395">
        <v>1</v>
      </c>
      <c r="G395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8.4514000000000006E-2</v>
      </c>
      <c r="AD395" s="4">
        <v>0</v>
      </c>
      <c r="AE395" s="4">
        <v>5.4519799000000001E-2</v>
      </c>
      <c r="AF395" s="4">
        <v>0</v>
      </c>
      <c r="AG395" s="4">
        <v>6.3486002E-2</v>
      </c>
      <c r="AH395" s="4">
        <v>5.7266299E-2</v>
      </c>
      <c r="AI395" s="4">
        <v>0</v>
      </c>
      <c r="AJ395" s="4">
        <v>0</v>
      </c>
      <c r="AK395" s="4">
        <v>0</v>
      </c>
    </row>
    <row r="396" spans="1:37" x14ac:dyDescent="0.2">
      <c r="A396" t="s">
        <v>615</v>
      </c>
      <c r="B396" t="s">
        <v>275</v>
      </c>
      <c r="C396" t="s">
        <v>3</v>
      </c>
      <c r="D396" t="s">
        <v>4</v>
      </c>
      <c r="E396">
        <v>44</v>
      </c>
      <c r="F396">
        <v>1</v>
      </c>
      <c r="G396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0.30153700700000002</v>
      </c>
      <c r="R396" s="4">
        <v>0.33474200999999998</v>
      </c>
      <c r="S396" s="4">
        <v>0.35773301099999999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0</v>
      </c>
      <c r="AK396" s="4">
        <v>0</v>
      </c>
    </row>
    <row r="397" spans="1:37" x14ac:dyDescent="0.2">
      <c r="A397" t="s">
        <v>616</v>
      </c>
      <c r="B397" t="s">
        <v>275</v>
      </c>
      <c r="C397" t="s">
        <v>3</v>
      </c>
      <c r="D397" t="s">
        <v>4</v>
      </c>
      <c r="E397">
        <v>38</v>
      </c>
      <c r="F397">
        <v>2</v>
      </c>
      <c r="G397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1.142910004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0</v>
      </c>
      <c r="AK397" s="4">
        <v>0</v>
      </c>
    </row>
    <row r="398" spans="1:37" x14ac:dyDescent="0.2">
      <c r="A398" t="s">
        <v>318</v>
      </c>
      <c r="B398" t="s">
        <v>319</v>
      </c>
      <c r="C398" t="s">
        <v>3</v>
      </c>
      <c r="D398" t="s">
        <v>4</v>
      </c>
      <c r="E398">
        <v>26</v>
      </c>
      <c r="F398">
        <v>0</v>
      </c>
      <c r="G398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0.41340300400000002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1.056949973</v>
      </c>
      <c r="AG398" s="4">
        <v>0.95645499199999995</v>
      </c>
      <c r="AH398" s="4">
        <v>0</v>
      </c>
      <c r="AI398" s="4">
        <v>0</v>
      </c>
      <c r="AJ398" s="4">
        <v>0</v>
      </c>
      <c r="AK398" s="4">
        <v>0</v>
      </c>
    </row>
    <row r="399" spans="1:37" x14ac:dyDescent="0.2">
      <c r="A399" t="s">
        <v>617</v>
      </c>
      <c r="B399" t="s">
        <v>319</v>
      </c>
      <c r="C399" t="s">
        <v>3</v>
      </c>
      <c r="D399" t="s">
        <v>4</v>
      </c>
      <c r="E399">
        <v>27</v>
      </c>
      <c r="F399">
        <v>0</v>
      </c>
      <c r="G399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0.153283</v>
      </c>
      <c r="Z399" s="4">
        <v>0</v>
      </c>
      <c r="AA399" s="4">
        <v>0</v>
      </c>
      <c r="AB399" s="4">
        <v>0</v>
      </c>
      <c r="AC399" s="4">
        <v>0</v>
      </c>
      <c r="AD399" s="4">
        <v>0.16083499800000001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</row>
    <row r="400" spans="1:37" x14ac:dyDescent="0.2">
      <c r="A400" t="s">
        <v>320</v>
      </c>
      <c r="B400" t="s">
        <v>319</v>
      </c>
      <c r="C400" t="s">
        <v>3</v>
      </c>
      <c r="D400" t="s">
        <v>4</v>
      </c>
      <c r="E400">
        <v>28</v>
      </c>
      <c r="F400">
        <v>0</v>
      </c>
      <c r="G400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0.25439700500000001</v>
      </c>
      <c r="AG400" s="4">
        <v>0.24510300199999999</v>
      </c>
      <c r="AH400" s="4">
        <v>0.24368999899999999</v>
      </c>
      <c r="AI400" s="4">
        <v>0</v>
      </c>
      <c r="AJ400" s="4">
        <v>0</v>
      </c>
      <c r="AK400" s="4">
        <v>0</v>
      </c>
    </row>
    <row r="401" spans="1:37" x14ac:dyDescent="0.2">
      <c r="A401" t="s">
        <v>618</v>
      </c>
      <c r="B401" t="s">
        <v>319</v>
      </c>
      <c r="C401" t="s">
        <v>3</v>
      </c>
      <c r="D401" t="s">
        <v>4</v>
      </c>
      <c r="E401">
        <v>26</v>
      </c>
      <c r="F401">
        <v>0</v>
      </c>
      <c r="G401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5.0274397999999998E-2</v>
      </c>
      <c r="AG401" s="4">
        <v>3.4174300999999997E-2</v>
      </c>
      <c r="AH401" s="4">
        <v>0</v>
      </c>
      <c r="AI401" s="4">
        <v>0</v>
      </c>
      <c r="AJ401" s="4">
        <v>0</v>
      </c>
      <c r="AK401" s="4">
        <v>0</v>
      </c>
    </row>
    <row r="402" spans="1:37" x14ac:dyDescent="0.2">
      <c r="A402" t="s">
        <v>321</v>
      </c>
      <c r="B402" t="s">
        <v>319</v>
      </c>
      <c r="C402" t="s">
        <v>3</v>
      </c>
      <c r="D402" t="s">
        <v>4</v>
      </c>
      <c r="E402">
        <v>28</v>
      </c>
      <c r="F402">
        <v>0</v>
      </c>
      <c r="G402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0.20964300599999999</v>
      </c>
      <c r="AG402" s="4">
        <v>0.17544600399999999</v>
      </c>
      <c r="AH402" s="4">
        <v>0.150420994</v>
      </c>
      <c r="AI402" s="4">
        <v>0</v>
      </c>
      <c r="AJ402" s="4">
        <v>0</v>
      </c>
      <c r="AK402" s="4">
        <v>0</v>
      </c>
    </row>
    <row r="403" spans="1:37" x14ac:dyDescent="0.2">
      <c r="A403" t="s">
        <v>619</v>
      </c>
      <c r="B403" t="s">
        <v>319</v>
      </c>
      <c r="C403" t="s">
        <v>3</v>
      </c>
      <c r="D403" t="s">
        <v>4</v>
      </c>
      <c r="E403">
        <v>30</v>
      </c>
      <c r="F403">
        <v>0</v>
      </c>
      <c r="G403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8.0727004000000005E-2</v>
      </c>
      <c r="AH403" s="4">
        <v>7.2059602E-2</v>
      </c>
      <c r="AI403" s="4">
        <v>0</v>
      </c>
      <c r="AJ403" s="4">
        <v>0</v>
      </c>
      <c r="AK403" s="4">
        <v>0</v>
      </c>
    </row>
    <row r="404" spans="1:37" x14ac:dyDescent="0.2">
      <c r="A404" t="s">
        <v>322</v>
      </c>
      <c r="B404" t="s">
        <v>319</v>
      </c>
      <c r="C404" t="s">
        <v>3</v>
      </c>
      <c r="D404" t="s">
        <v>4</v>
      </c>
      <c r="E404">
        <v>30</v>
      </c>
      <c r="F404">
        <v>1</v>
      </c>
      <c r="G40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3.9812098999999997E-2</v>
      </c>
      <c r="AG404" s="4">
        <v>2.9513800999999999E-2</v>
      </c>
      <c r="AH404" s="4">
        <v>2.0043600000000002E-2</v>
      </c>
      <c r="AI404" s="4">
        <v>0</v>
      </c>
      <c r="AJ404" s="4">
        <v>0</v>
      </c>
      <c r="AK404" s="4">
        <v>0</v>
      </c>
    </row>
    <row r="405" spans="1:37" x14ac:dyDescent="0.2">
      <c r="A405" t="s">
        <v>323</v>
      </c>
      <c r="B405" t="s">
        <v>319</v>
      </c>
      <c r="C405" t="s">
        <v>3</v>
      </c>
      <c r="D405" t="s">
        <v>4</v>
      </c>
      <c r="E405">
        <v>28</v>
      </c>
      <c r="F405">
        <v>0</v>
      </c>
      <c r="G405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1.4367899999999999E-2</v>
      </c>
      <c r="AG405" s="4">
        <v>1.10633E-2</v>
      </c>
      <c r="AH405" s="4">
        <v>9.1013099999999996E-3</v>
      </c>
      <c r="AI405" s="4">
        <v>0</v>
      </c>
      <c r="AJ405" s="4">
        <v>0</v>
      </c>
      <c r="AK405" s="4">
        <v>0</v>
      </c>
    </row>
    <row r="406" spans="1:37" x14ac:dyDescent="0.2">
      <c r="A406" t="s">
        <v>620</v>
      </c>
      <c r="B406" t="s">
        <v>319</v>
      </c>
      <c r="C406" t="s">
        <v>3</v>
      </c>
      <c r="D406" t="s">
        <v>4</v>
      </c>
      <c r="E406">
        <v>30</v>
      </c>
      <c r="F406">
        <v>0</v>
      </c>
      <c r="G406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0.124475002</v>
      </c>
      <c r="AH406" s="4">
        <v>0.112962998</v>
      </c>
      <c r="AI406" s="4">
        <v>0</v>
      </c>
      <c r="AJ406" s="4">
        <v>0</v>
      </c>
      <c r="AK406" s="4">
        <v>0</v>
      </c>
    </row>
    <row r="407" spans="1:37" x14ac:dyDescent="0.2">
      <c r="A407" t="s">
        <v>621</v>
      </c>
      <c r="B407" t="s">
        <v>319</v>
      </c>
      <c r="C407" t="s">
        <v>3</v>
      </c>
      <c r="D407" t="s">
        <v>4</v>
      </c>
      <c r="E407">
        <v>30</v>
      </c>
      <c r="F407">
        <v>1</v>
      </c>
      <c r="G407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0.190253004</v>
      </c>
      <c r="AG407" s="4">
        <v>0.115771003</v>
      </c>
      <c r="AH407" s="4">
        <v>8.4388195999999999E-2</v>
      </c>
      <c r="AI407" s="4">
        <v>0</v>
      </c>
      <c r="AJ407" s="4">
        <v>0</v>
      </c>
      <c r="AK407" s="4">
        <v>0</v>
      </c>
    </row>
    <row r="408" spans="1:37" x14ac:dyDescent="0.2">
      <c r="A408" t="s">
        <v>622</v>
      </c>
      <c r="B408" t="s">
        <v>319</v>
      </c>
      <c r="C408" t="s">
        <v>3</v>
      </c>
      <c r="D408" t="s">
        <v>4</v>
      </c>
      <c r="E408">
        <v>31</v>
      </c>
      <c r="F408">
        <v>1</v>
      </c>
      <c r="G408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7.0852198000000005E-2</v>
      </c>
      <c r="AH408" s="4">
        <v>0</v>
      </c>
      <c r="AI408" s="4">
        <v>6.8835899000000006E-2</v>
      </c>
      <c r="AJ408" s="4">
        <v>0</v>
      </c>
      <c r="AK408" s="4">
        <v>0</v>
      </c>
    </row>
    <row r="409" spans="1:37" x14ac:dyDescent="0.2">
      <c r="A409" t="s">
        <v>623</v>
      </c>
      <c r="B409" t="s">
        <v>319</v>
      </c>
      <c r="C409" t="s">
        <v>3</v>
      </c>
      <c r="D409" t="s">
        <v>4</v>
      </c>
      <c r="E409">
        <v>32</v>
      </c>
      <c r="F409">
        <v>0</v>
      </c>
      <c r="G409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7.7722497000000001E-2</v>
      </c>
      <c r="AH409" s="4">
        <v>5.3187000999999998E-2</v>
      </c>
      <c r="AI409" s="4">
        <v>0</v>
      </c>
      <c r="AJ409" s="4">
        <v>0</v>
      </c>
      <c r="AK409" s="4">
        <v>0</v>
      </c>
    </row>
    <row r="410" spans="1:37" x14ac:dyDescent="0.2">
      <c r="A410" t="s">
        <v>324</v>
      </c>
      <c r="B410" t="s">
        <v>319</v>
      </c>
      <c r="C410" t="s">
        <v>3</v>
      </c>
      <c r="D410" t="s">
        <v>4</v>
      </c>
      <c r="E410">
        <v>32</v>
      </c>
      <c r="F410">
        <v>1</v>
      </c>
      <c r="G410">
        <v>0</v>
      </c>
      <c r="H410" s="4">
        <v>0.18489499400000001</v>
      </c>
      <c r="I410" s="4">
        <v>0.16401399699999999</v>
      </c>
      <c r="J410" s="4">
        <v>0.213829994</v>
      </c>
      <c r="K410" s="4">
        <v>0.128380999</v>
      </c>
      <c r="L410" s="4">
        <v>0.132473007</v>
      </c>
      <c r="M410" s="4">
        <v>0.147505999</v>
      </c>
      <c r="N410" s="4">
        <v>0.20144200300000001</v>
      </c>
      <c r="O410" s="4">
        <v>0.16554200599999999</v>
      </c>
      <c r="P410" s="4">
        <v>0.14062899400000001</v>
      </c>
      <c r="Q410" s="4">
        <v>0.28644898499999999</v>
      </c>
      <c r="R410" s="4">
        <v>0.279873013</v>
      </c>
      <c r="S410" s="4">
        <v>0.27592599400000001</v>
      </c>
      <c r="T410" s="4">
        <v>0.13432000599999999</v>
      </c>
      <c r="U410" s="4">
        <v>0.14399300500000001</v>
      </c>
      <c r="V410" s="4">
        <v>0.20714500499999999</v>
      </c>
      <c r="W410" s="4">
        <v>0.12575900600000001</v>
      </c>
      <c r="X410" s="4">
        <v>0.12692399300000001</v>
      </c>
      <c r="Y410" s="4">
        <v>9.7877800000000001E-2</v>
      </c>
      <c r="Z410" s="4">
        <v>9.9097199999999996E-2</v>
      </c>
      <c r="AA410" s="4">
        <v>0.13524499500000001</v>
      </c>
      <c r="AB410" s="4">
        <v>0.117830001</v>
      </c>
      <c r="AC410" s="4">
        <v>0.22690300599999999</v>
      </c>
      <c r="AD410" s="4">
        <v>0.21029099800000001</v>
      </c>
      <c r="AE410" s="4">
        <v>0.20924200100000001</v>
      </c>
      <c r="AF410" s="4">
        <v>0.51030898099999999</v>
      </c>
      <c r="AG410" s="4">
        <v>0.43598300200000001</v>
      </c>
      <c r="AH410" s="4">
        <v>0.373966992</v>
      </c>
      <c r="AI410" s="4">
        <v>0.20998799800000001</v>
      </c>
      <c r="AJ410" s="4">
        <v>0.18484300400000001</v>
      </c>
      <c r="AK410" s="4">
        <v>0.184089005</v>
      </c>
    </row>
    <row r="411" spans="1:37" x14ac:dyDescent="0.2">
      <c r="A411" t="s">
        <v>624</v>
      </c>
      <c r="B411" t="s">
        <v>319</v>
      </c>
      <c r="C411" t="s">
        <v>3</v>
      </c>
      <c r="D411" t="s">
        <v>4</v>
      </c>
      <c r="E411">
        <v>28</v>
      </c>
      <c r="F411">
        <v>2</v>
      </c>
      <c r="G411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0.25109499699999999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0</v>
      </c>
      <c r="AK411" s="4">
        <v>0</v>
      </c>
    </row>
    <row r="412" spans="1:37" x14ac:dyDescent="0.2">
      <c r="A412" t="s">
        <v>325</v>
      </c>
      <c r="B412" t="s">
        <v>319</v>
      </c>
      <c r="C412" t="s">
        <v>3</v>
      </c>
      <c r="D412" t="s">
        <v>4</v>
      </c>
      <c r="E412">
        <v>30</v>
      </c>
      <c r="F412">
        <v>2</v>
      </c>
      <c r="G412">
        <v>0</v>
      </c>
      <c r="H412" s="4">
        <v>2.2323598859999998</v>
      </c>
      <c r="I412" s="4">
        <v>1.768440008</v>
      </c>
      <c r="J412" s="4">
        <v>2.1892399789999999</v>
      </c>
      <c r="K412" s="4">
        <v>4.7477798460000002</v>
      </c>
      <c r="L412" s="4">
        <v>4.0263299940000001</v>
      </c>
      <c r="M412" s="4">
        <v>5.7406802179999996</v>
      </c>
      <c r="N412" s="4">
        <v>2.942500114</v>
      </c>
      <c r="O412" s="4">
        <v>3.0851199629999999</v>
      </c>
      <c r="P412" s="4">
        <v>3.022530079</v>
      </c>
      <c r="Q412" s="4">
        <v>2.6528799529999998</v>
      </c>
      <c r="R412" s="4">
        <v>2.8641500469999999</v>
      </c>
      <c r="S412" s="4">
        <v>2.724210024</v>
      </c>
      <c r="T412" s="4">
        <v>1.0086300370000001</v>
      </c>
      <c r="U412" s="4">
        <v>1.0696300270000001</v>
      </c>
      <c r="V412" s="4">
        <v>1.0390000340000001</v>
      </c>
      <c r="W412" s="4">
        <v>2.2791800499999999</v>
      </c>
      <c r="X412" s="4">
        <v>2.442300081</v>
      </c>
      <c r="Y412" s="4">
        <v>2.382129908</v>
      </c>
      <c r="Z412" s="4">
        <v>2.1431400780000001</v>
      </c>
      <c r="AA412" s="4">
        <v>1.916489959</v>
      </c>
      <c r="AB412" s="4">
        <v>2.437779903</v>
      </c>
      <c r="AC412" s="4">
        <v>1.734740019</v>
      </c>
      <c r="AD412" s="4">
        <v>1.76067996</v>
      </c>
      <c r="AE412" s="4">
        <v>1.8703999520000001</v>
      </c>
      <c r="AF412" s="4">
        <v>1.579439998</v>
      </c>
      <c r="AG412" s="4">
        <v>1.425969958</v>
      </c>
      <c r="AH412" s="4">
        <v>1.7924400570000001</v>
      </c>
      <c r="AI412" s="4">
        <v>1.8993999960000001</v>
      </c>
      <c r="AJ412" s="4">
        <v>2.5037701129999999</v>
      </c>
      <c r="AK412" s="4">
        <v>2.7267699240000001</v>
      </c>
    </row>
    <row r="413" spans="1:37" x14ac:dyDescent="0.2">
      <c r="A413" t="s">
        <v>326</v>
      </c>
      <c r="B413" t="s">
        <v>319</v>
      </c>
      <c r="C413" t="s">
        <v>3</v>
      </c>
      <c r="D413" t="s">
        <v>4</v>
      </c>
      <c r="E413">
        <v>31</v>
      </c>
      <c r="F413">
        <v>2</v>
      </c>
      <c r="G413">
        <v>0</v>
      </c>
      <c r="H413" s="4">
        <v>1.8137899639999999</v>
      </c>
      <c r="I413" s="4">
        <v>2.0773899560000002</v>
      </c>
      <c r="J413" s="4">
        <v>2.505539894</v>
      </c>
      <c r="K413" s="4">
        <v>3.6984300609999998</v>
      </c>
      <c r="L413" s="4">
        <v>3.485510111</v>
      </c>
      <c r="M413" s="4">
        <v>4.3387498860000004</v>
      </c>
      <c r="N413" s="4">
        <v>2.7690598959999999</v>
      </c>
      <c r="O413" s="4">
        <v>2.513689995</v>
      </c>
      <c r="P413" s="4">
        <v>2.815740108</v>
      </c>
      <c r="Q413" s="4">
        <v>2.3984100819999998</v>
      </c>
      <c r="R413" s="4">
        <v>3.218139887</v>
      </c>
      <c r="S413" s="4">
        <v>3.3490600590000001</v>
      </c>
      <c r="T413" s="4">
        <v>0.86680901099999996</v>
      </c>
      <c r="U413" s="4">
        <v>1.3348100190000001</v>
      </c>
      <c r="V413" s="4">
        <v>1.1722899680000001</v>
      </c>
      <c r="W413" s="4">
        <v>1.8878699539999999</v>
      </c>
      <c r="X413" s="4">
        <v>2.2391300200000002</v>
      </c>
      <c r="Y413" s="4">
        <v>1.8886499400000001</v>
      </c>
      <c r="Z413" s="4">
        <v>0</v>
      </c>
      <c r="AA413" s="4">
        <v>1.494699955</v>
      </c>
      <c r="AB413" s="4">
        <v>1.645840049</v>
      </c>
      <c r="AC413" s="4">
        <v>1.8118400569999999</v>
      </c>
      <c r="AD413" s="4">
        <v>2.2516000269999998</v>
      </c>
      <c r="AE413" s="4">
        <v>2.0419499870000002</v>
      </c>
      <c r="AF413" s="4">
        <v>1.63654995</v>
      </c>
      <c r="AG413" s="4">
        <v>1.332630038</v>
      </c>
      <c r="AH413" s="4">
        <v>1.6756399870000001</v>
      </c>
      <c r="AI413" s="4">
        <v>0</v>
      </c>
      <c r="AJ413" s="4">
        <v>0</v>
      </c>
      <c r="AK413" s="4">
        <v>0.734652996</v>
      </c>
    </row>
    <row r="414" spans="1:37" x14ac:dyDescent="0.2">
      <c r="A414" t="s">
        <v>625</v>
      </c>
      <c r="B414" t="s">
        <v>319</v>
      </c>
      <c r="C414" t="s">
        <v>3</v>
      </c>
      <c r="D414" t="s">
        <v>4</v>
      </c>
      <c r="E414">
        <v>31</v>
      </c>
      <c r="F414">
        <v>2</v>
      </c>
      <c r="G41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0.97714102300000005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</row>
    <row r="415" spans="1:37" x14ac:dyDescent="0.2">
      <c r="A415" t="s">
        <v>626</v>
      </c>
      <c r="B415" t="s">
        <v>319</v>
      </c>
      <c r="C415" t="s">
        <v>3</v>
      </c>
      <c r="D415" t="s">
        <v>4</v>
      </c>
      <c r="E415">
        <v>32</v>
      </c>
      <c r="F415">
        <v>0</v>
      </c>
      <c r="G415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0.14238099800000001</v>
      </c>
      <c r="AH415" s="4">
        <v>0.10663600299999999</v>
      </c>
      <c r="AI415" s="4">
        <v>0</v>
      </c>
      <c r="AJ415" s="4">
        <v>0</v>
      </c>
      <c r="AK415" s="4">
        <v>0</v>
      </c>
    </row>
    <row r="416" spans="1:37" x14ac:dyDescent="0.2">
      <c r="A416" t="s">
        <v>329</v>
      </c>
      <c r="B416" t="s">
        <v>319</v>
      </c>
      <c r="C416" t="s">
        <v>3</v>
      </c>
      <c r="D416" t="s">
        <v>4</v>
      </c>
      <c r="E416">
        <v>32</v>
      </c>
      <c r="F416">
        <v>1</v>
      </c>
      <c r="G416">
        <v>0</v>
      </c>
      <c r="H416" s="4">
        <v>0.36574599099999999</v>
      </c>
      <c r="I416" s="4">
        <v>0.31523901199999999</v>
      </c>
      <c r="J416" s="4">
        <v>0.40779000500000001</v>
      </c>
      <c r="K416" s="4">
        <v>0.32346698600000001</v>
      </c>
      <c r="L416" s="4">
        <v>0.32847100499999998</v>
      </c>
      <c r="M416" s="4">
        <v>0.33477398800000002</v>
      </c>
      <c r="N416" s="4">
        <v>0.58016097499999997</v>
      </c>
      <c r="O416" s="4">
        <v>0.52205300300000002</v>
      </c>
      <c r="P416" s="4">
        <v>0.44291099900000003</v>
      </c>
      <c r="Q416" s="4">
        <v>0.95657700300000004</v>
      </c>
      <c r="R416" s="4">
        <v>1.059970021</v>
      </c>
      <c r="S416" s="4">
        <v>1.127089977</v>
      </c>
      <c r="T416" s="4">
        <v>0.27652600399999999</v>
      </c>
      <c r="U416" s="4">
        <v>0.334892988</v>
      </c>
      <c r="V416" s="4">
        <v>0.434206009</v>
      </c>
      <c r="W416" s="4">
        <v>0.37845799299999999</v>
      </c>
      <c r="X416" s="4">
        <v>0.37435200800000001</v>
      </c>
      <c r="Y416" s="4">
        <v>0.41098499300000002</v>
      </c>
      <c r="Z416" s="4">
        <v>0.33202800199999999</v>
      </c>
      <c r="AA416" s="4">
        <v>0.44408199199999998</v>
      </c>
      <c r="AB416" s="4">
        <v>0.407615006</v>
      </c>
      <c r="AC416" s="4">
        <v>0.94608801600000003</v>
      </c>
      <c r="AD416" s="4">
        <v>1.0542900559999999</v>
      </c>
      <c r="AE416" s="4">
        <v>1.021530032</v>
      </c>
      <c r="AF416" s="4">
        <v>2.670000076</v>
      </c>
      <c r="AG416" s="4">
        <v>2.8868899350000001</v>
      </c>
      <c r="AH416" s="4">
        <v>2.1617999079999999</v>
      </c>
      <c r="AI416" s="4">
        <v>0.47273400399999999</v>
      </c>
      <c r="AJ416" s="4">
        <v>0.45030200500000001</v>
      </c>
      <c r="AK416" s="4">
        <v>0.40501201199999998</v>
      </c>
    </row>
    <row r="417" spans="1:37" x14ac:dyDescent="0.2">
      <c r="A417" t="s">
        <v>330</v>
      </c>
      <c r="B417" t="s">
        <v>319</v>
      </c>
      <c r="C417" t="s">
        <v>3</v>
      </c>
      <c r="D417" t="s">
        <v>4</v>
      </c>
      <c r="E417">
        <v>34</v>
      </c>
      <c r="F417">
        <v>1</v>
      </c>
      <c r="G417">
        <v>0</v>
      </c>
      <c r="H417" s="4">
        <v>0.62010902199999995</v>
      </c>
      <c r="I417" s="4">
        <v>0.628952026</v>
      </c>
      <c r="J417" s="4">
        <v>0.75933402800000005</v>
      </c>
      <c r="K417" s="4">
        <v>1.269050002</v>
      </c>
      <c r="L417" s="4">
        <v>0.66193300499999996</v>
      </c>
      <c r="M417" s="4">
        <v>1.124680042</v>
      </c>
      <c r="N417" s="4">
        <v>2.1434600349999999</v>
      </c>
      <c r="O417" s="4">
        <v>1.81359005</v>
      </c>
      <c r="P417" s="4">
        <v>1.608929992</v>
      </c>
      <c r="Q417" s="4">
        <v>1.6498500110000001</v>
      </c>
      <c r="R417" s="4">
        <v>1.6710900070000001</v>
      </c>
      <c r="S417" s="4">
        <v>3.1090800760000001</v>
      </c>
      <c r="T417" s="4">
        <v>0.54461997699999998</v>
      </c>
      <c r="U417" s="4">
        <v>0.56069701900000002</v>
      </c>
      <c r="V417" s="4">
        <v>0.71615797299999995</v>
      </c>
      <c r="W417" s="4">
        <v>0.65208101299999999</v>
      </c>
      <c r="X417" s="4">
        <v>1.0457400080000001</v>
      </c>
      <c r="Y417" s="4">
        <v>0.69994997999999997</v>
      </c>
      <c r="Z417" s="4">
        <v>0.65933799699999995</v>
      </c>
      <c r="AA417" s="4">
        <v>0.983385026</v>
      </c>
      <c r="AB417" s="4">
        <v>0.84909200699999998</v>
      </c>
      <c r="AC417" s="4">
        <v>1.7919900419999999</v>
      </c>
      <c r="AD417" s="4">
        <v>2.1210401060000001</v>
      </c>
      <c r="AE417" s="4">
        <v>2.0468299390000002</v>
      </c>
      <c r="AF417" s="4">
        <v>3.9255800249999999</v>
      </c>
      <c r="AG417" s="4">
        <v>2.5437800880000001</v>
      </c>
      <c r="AH417" s="4">
        <v>2.062740088</v>
      </c>
      <c r="AI417" s="4">
        <v>0.27534300099999998</v>
      </c>
      <c r="AJ417" s="4">
        <v>0.30272901099999999</v>
      </c>
      <c r="AK417" s="4">
        <v>0.22441299300000001</v>
      </c>
    </row>
    <row r="418" spans="1:37" x14ac:dyDescent="0.2">
      <c r="A418" t="s">
        <v>331</v>
      </c>
      <c r="B418" t="s">
        <v>319</v>
      </c>
      <c r="C418" t="s">
        <v>3</v>
      </c>
      <c r="D418" t="s">
        <v>4</v>
      </c>
      <c r="E418">
        <v>32</v>
      </c>
      <c r="F418">
        <v>2</v>
      </c>
      <c r="G418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0.30000600199999999</v>
      </c>
      <c r="N418" s="4">
        <v>0</v>
      </c>
      <c r="O418" s="4">
        <v>0.27688500300000002</v>
      </c>
      <c r="P418" s="4">
        <v>0.268790007</v>
      </c>
      <c r="Q418" s="4">
        <v>0.22206400300000001</v>
      </c>
      <c r="R418" s="4">
        <v>0.34414499999999998</v>
      </c>
      <c r="S418" s="4">
        <v>0.38939601200000001</v>
      </c>
      <c r="T418" s="4">
        <v>0</v>
      </c>
      <c r="U418" s="4">
        <v>0</v>
      </c>
      <c r="V418" s="4">
        <v>0</v>
      </c>
      <c r="W418" s="4">
        <v>0.29870000499999999</v>
      </c>
      <c r="X418" s="4">
        <v>0.23089599599999999</v>
      </c>
      <c r="Y418" s="4">
        <v>0.176987007</v>
      </c>
      <c r="Z418" s="4">
        <v>0</v>
      </c>
      <c r="AA418" s="4">
        <v>0.18622699400000001</v>
      </c>
      <c r="AB418" s="4">
        <v>0.16770100600000001</v>
      </c>
      <c r="AC418" s="4">
        <v>0.24999700499999999</v>
      </c>
      <c r="AD418" s="4">
        <v>0.34536001100000002</v>
      </c>
      <c r="AE418" s="4">
        <v>0.27278101399999999</v>
      </c>
      <c r="AF418" s="4">
        <v>0.60849499699999998</v>
      </c>
      <c r="AG418" s="4">
        <v>0.406468987</v>
      </c>
      <c r="AH418" s="4">
        <v>0.29194501</v>
      </c>
      <c r="AI418" s="4">
        <v>0.200509995</v>
      </c>
      <c r="AJ418" s="4">
        <v>0.172434002</v>
      </c>
      <c r="AK418" s="4">
        <v>0</v>
      </c>
    </row>
    <row r="419" spans="1:37" x14ac:dyDescent="0.2">
      <c r="A419" t="s">
        <v>333</v>
      </c>
      <c r="B419" t="s">
        <v>319</v>
      </c>
      <c r="C419" t="s">
        <v>3</v>
      </c>
      <c r="D419" t="s">
        <v>4</v>
      </c>
      <c r="E419">
        <v>33</v>
      </c>
      <c r="F419">
        <v>2</v>
      </c>
      <c r="G419">
        <v>0</v>
      </c>
      <c r="H419" s="4">
        <v>2.8914198880000002</v>
      </c>
      <c r="I419" s="4">
        <v>3.4981999400000001</v>
      </c>
      <c r="J419" s="4">
        <v>4.3710699079999999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4.3367900849999996</v>
      </c>
      <c r="R419" s="4">
        <v>0</v>
      </c>
      <c r="S419" s="4">
        <v>0</v>
      </c>
      <c r="T419" s="4">
        <v>1.1559400559999999</v>
      </c>
      <c r="U419" s="4">
        <v>1.8792699580000001</v>
      </c>
      <c r="V419" s="4">
        <v>1.684769988</v>
      </c>
      <c r="W419" s="4">
        <v>4.7897701259999996</v>
      </c>
      <c r="X419" s="4">
        <v>5.2215900419999999</v>
      </c>
      <c r="Y419" s="4">
        <v>4.3723201749999996</v>
      </c>
      <c r="Z419" s="4">
        <v>3.5695600509999998</v>
      </c>
      <c r="AA419" s="4">
        <v>3.9312200549999998</v>
      </c>
      <c r="AB419" s="4">
        <v>4.4274001119999999</v>
      </c>
      <c r="AC419" s="4">
        <v>2.8520998949999998</v>
      </c>
      <c r="AD419" s="4">
        <v>3.2765998839999999</v>
      </c>
      <c r="AE419" s="4">
        <v>3.1464300160000001</v>
      </c>
      <c r="AF419" s="4">
        <v>1.5844000579999999</v>
      </c>
      <c r="AG419" s="4">
        <v>1.299759984</v>
      </c>
      <c r="AH419" s="4">
        <v>1.5436300039999999</v>
      </c>
      <c r="AI419" s="4">
        <v>0.54364502400000003</v>
      </c>
      <c r="AJ419" s="4">
        <v>0.51212400199999997</v>
      </c>
      <c r="AK419" s="4">
        <v>0.65545797299999997</v>
      </c>
    </row>
    <row r="420" spans="1:37" x14ac:dyDescent="0.2">
      <c r="A420" t="s">
        <v>334</v>
      </c>
      <c r="B420" t="s">
        <v>319</v>
      </c>
      <c r="C420" t="s">
        <v>3</v>
      </c>
      <c r="D420" t="s">
        <v>4</v>
      </c>
      <c r="E420">
        <v>34</v>
      </c>
      <c r="F420">
        <v>1</v>
      </c>
      <c r="G420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0.53009098799999999</v>
      </c>
      <c r="M420" s="4">
        <v>0</v>
      </c>
      <c r="N420" s="4">
        <v>0</v>
      </c>
      <c r="O420" s="4">
        <v>0</v>
      </c>
      <c r="P420" s="4">
        <v>0</v>
      </c>
      <c r="Q420" s="4">
        <v>0.96185398099999997</v>
      </c>
      <c r="R420" s="4">
        <v>1.063449979</v>
      </c>
      <c r="S420" s="4">
        <v>0</v>
      </c>
      <c r="T420" s="4">
        <v>0</v>
      </c>
      <c r="U420" s="4">
        <v>0</v>
      </c>
      <c r="V420" s="4">
        <v>0</v>
      </c>
      <c r="W420" s="4">
        <v>0.519056976</v>
      </c>
      <c r="X420" s="4">
        <v>0</v>
      </c>
      <c r="Y420" s="4">
        <v>0.37029498799999999</v>
      </c>
      <c r="Z420" s="4">
        <v>0.417658001</v>
      </c>
      <c r="AA420" s="4">
        <v>0.48523101200000002</v>
      </c>
      <c r="AB420" s="4">
        <v>0.38502201400000002</v>
      </c>
      <c r="AC420" s="4">
        <v>0.87334299100000001</v>
      </c>
      <c r="AD420" s="4">
        <v>0.77914202200000005</v>
      </c>
      <c r="AE420" s="4">
        <v>0.72665202600000001</v>
      </c>
      <c r="AF420" s="4">
        <v>0</v>
      </c>
      <c r="AG420" s="4">
        <v>1.347880006</v>
      </c>
      <c r="AH420" s="4">
        <v>1.228010058</v>
      </c>
      <c r="AI420" s="4">
        <v>0.41195100499999998</v>
      </c>
      <c r="AJ420" s="4">
        <v>0.36563000099999998</v>
      </c>
      <c r="AK420" s="4">
        <v>0.375355989</v>
      </c>
    </row>
    <row r="421" spans="1:37" x14ac:dyDescent="0.2">
      <c r="A421" t="s">
        <v>335</v>
      </c>
      <c r="B421" t="s">
        <v>319</v>
      </c>
      <c r="C421" t="s">
        <v>3</v>
      </c>
      <c r="D421" t="s">
        <v>4</v>
      </c>
      <c r="E421">
        <v>34</v>
      </c>
      <c r="F421">
        <v>2</v>
      </c>
      <c r="G421">
        <v>0</v>
      </c>
      <c r="H421" s="4">
        <v>0</v>
      </c>
      <c r="I421" s="4">
        <v>0</v>
      </c>
      <c r="J421" s="4">
        <v>0</v>
      </c>
      <c r="K421" s="4">
        <v>0.558414996</v>
      </c>
      <c r="L421" s="4">
        <v>0.49863699099999997</v>
      </c>
      <c r="M421" s="4">
        <v>0.52961397200000004</v>
      </c>
      <c r="N421" s="4">
        <v>0.58456498400000001</v>
      </c>
      <c r="O421" s="4">
        <v>0.47392299799999998</v>
      </c>
      <c r="P421" s="4">
        <v>0.47836399099999999</v>
      </c>
      <c r="Q421" s="4">
        <v>0.48159700599999999</v>
      </c>
      <c r="R421" s="4">
        <v>0.48327800599999998</v>
      </c>
      <c r="S421" s="4">
        <v>0.61538100200000001</v>
      </c>
      <c r="T421" s="4">
        <v>0.19527900200000001</v>
      </c>
      <c r="U421" s="4">
        <v>0.207486004</v>
      </c>
      <c r="V421" s="4">
        <v>0</v>
      </c>
      <c r="W421" s="4">
        <v>0.333422989</v>
      </c>
      <c r="X421" s="4">
        <v>0.39376500199999998</v>
      </c>
      <c r="Y421" s="4">
        <v>0.29291900999999998</v>
      </c>
      <c r="Z421" s="4">
        <v>0.27136099299999999</v>
      </c>
      <c r="AA421" s="4">
        <v>0.34121900799999999</v>
      </c>
      <c r="AB421" s="4">
        <v>0.34205099900000002</v>
      </c>
      <c r="AC421" s="4">
        <v>0.479214996</v>
      </c>
      <c r="AD421" s="4">
        <v>0.47515699300000003</v>
      </c>
      <c r="AE421" s="4">
        <v>0.43256101000000002</v>
      </c>
      <c r="AF421" s="4">
        <v>0.633096993</v>
      </c>
      <c r="AG421" s="4">
        <v>0.42226898699999998</v>
      </c>
      <c r="AH421" s="4">
        <v>0.35091999200000001</v>
      </c>
      <c r="AI421" s="4">
        <v>0</v>
      </c>
      <c r="AJ421" s="4">
        <v>0</v>
      </c>
      <c r="AK421" s="4">
        <v>0</v>
      </c>
    </row>
    <row r="422" spans="1:37" x14ac:dyDescent="0.2">
      <c r="A422" t="s">
        <v>336</v>
      </c>
      <c r="B422" t="s">
        <v>319</v>
      </c>
      <c r="C422" t="s">
        <v>3</v>
      </c>
      <c r="D422" t="s">
        <v>4</v>
      </c>
      <c r="E422">
        <v>34</v>
      </c>
      <c r="F422">
        <v>1</v>
      </c>
      <c r="G422">
        <v>0</v>
      </c>
      <c r="H422" s="4">
        <v>4.1601099000000002E-2</v>
      </c>
      <c r="I422" s="4">
        <v>3.8772798999999997E-2</v>
      </c>
      <c r="J422" s="4">
        <v>7.2386302E-2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6.4214803000000001E-2</v>
      </c>
      <c r="R422" s="4">
        <v>7.6307802999999993E-2</v>
      </c>
      <c r="S422" s="4">
        <v>0.149928004</v>
      </c>
      <c r="T422" s="4">
        <v>2.5684698999999998E-2</v>
      </c>
      <c r="U422" s="4">
        <v>2.40977E-2</v>
      </c>
      <c r="V422" s="4">
        <v>2.6533000000000001E-2</v>
      </c>
      <c r="W422" s="4">
        <v>2.9165099999999999E-2</v>
      </c>
      <c r="X422" s="4">
        <v>5.5794801999999998E-2</v>
      </c>
      <c r="Y422" s="4">
        <v>2.17434E-2</v>
      </c>
      <c r="Z422" s="4">
        <v>0</v>
      </c>
      <c r="AA422" s="4">
        <v>3.8862199E-2</v>
      </c>
      <c r="AB422" s="4">
        <v>0</v>
      </c>
      <c r="AC422" s="4">
        <v>3.8135398000000001E-2</v>
      </c>
      <c r="AD422" s="4">
        <v>4.0754697999999999E-2</v>
      </c>
      <c r="AE422" s="4">
        <v>4.1432001000000003E-2</v>
      </c>
      <c r="AF422" s="4">
        <v>6.9958202999999997E-2</v>
      </c>
      <c r="AG422" s="4">
        <v>2.9342099999999999E-2</v>
      </c>
      <c r="AH422" s="4">
        <v>3.3180899999999999E-2</v>
      </c>
      <c r="AI422" s="4">
        <v>1.03938E-2</v>
      </c>
      <c r="AJ422" s="4">
        <v>0</v>
      </c>
      <c r="AK422" s="4">
        <v>2.19706E-2</v>
      </c>
    </row>
    <row r="423" spans="1:37" x14ac:dyDescent="0.2">
      <c r="A423" t="s">
        <v>627</v>
      </c>
      <c r="B423" t="s">
        <v>319</v>
      </c>
      <c r="C423" t="s">
        <v>3</v>
      </c>
      <c r="D423" t="s">
        <v>4</v>
      </c>
      <c r="E423">
        <v>34</v>
      </c>
      <c r="F423">
        <v>2</v>
      </c>
      <c r="G423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1.9720599999999999E-3</v>
      </c>
      <c r="AG423" s="4">
        <v>0</v>
      </c>
      <c r="AH423" s="4">
        <v>0</v>
      </c>
      <c r="AI423" s="4">
        <v>0</v>
      </c>
      <c r="AJ423" s="4">
        <v>0</v>
      </c>
      <c r="AK423" s="4">
        <v>0</v>
      </c>
    </row>
    <row r="424" spans="1:37" x14ac:dyDescent="0.2">
      <c r="A424" t="s">
        <v>337</v>
      </c>
      <c r="B424" t="s">
        <v>319</v>
      </c>
      <c r="C424" t="s">
        <v>3</v>
      </c>
      <c r="D424" t="s">
        <v>4</v>
      </c>
      <c r="E424">
        <v>35</v>
      </c>
      <c r="F424">
        <v>2</v>
      </c>
      <c r="G42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0.19506700299999999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0</v>
      </c>
      <c r="AK424" s="4">
        <v>0</v>
      </c>
    </row>
    <row r="425" spans="1:37" x14ac:dyDescent="0.2">
      <c r="A425" t="s">
        <v>628</v>
      </c>
      <c r="B425" t="s">
        <v>338</v>
      </c>
      <c r="C425" t="s">
        <v>3</v>
      </c>
      <c r="D425" t="s">
        <v>4</v>
      </c>
      <c r="E425">
        <v>22</v>
      </c>
      <c r="F425">
        <v>0</v>
      </c>
      <c r="G425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0</v>
      </c>
      <c r="AK425" s="4">
        <v>0.175256997</v>
      </c>
    </row>
    <row r="426" spans="1:37" x14ac:dyDescent="0.2">
      <c r="A426" t="s">
        <v>339</v>
      </c>
      <c r="B426" t="s">
        <v>338</v>
      </c>
      <c r="C426" t="s">
        <v>3</v>
      </c>
      <c r="D426" t="s">
        <v>4</v>
      </c>
      <c r="E426">
        <v>24</v>
      </c>
      <c r="F426">
        <v>0</v>
      </c>
      <c r="G426">
        <v>0</v>
      </c>
      <c r="H426" s="4">
        <v>4.7695498470000004</v>
      </c>
      <c r="I426" s="4">
        <v>4.4871897699999996</v>
      </c>
      <c r="J426" s="4">
        <v>5.3025097849999998</v>
      </c>
      <c r="K426" s="4">
        <v>0.379361004</v>
      </c>
      <c r="L426" s="4">
        <v>0.37973800299999999</v>
      </c>
      <c r="M426" s="4">
        <v>0.41852399699999998</v>
      </c>
      <c r="N426" s="4">
        <v>0.38377100200000003</v>
      </c>
      <c r="O426" s="4">
        <v>0.29481300700000002</v>
      </c>
      <c r="P426" s="4">
        <v>0.29392498700000003</v>
      </c>
      <c r="Q426" s="4">
        <v>0.196856007</v>
      </c>
      <c r="R426" s="4">
        <v>0.221332997</v>
      </c>
      <c r="S426" s="4">
        <v>0.27055400600000001</v>
      </c>
      <c r="T426" s="4">
        <v>3.952339888</v>
      </c>
      <c r="U426" s="4">
        <v>3.168730021</v>
      </c>
      <c r="V426" s="4">
        <v>4.5071501730000003</v>
      </c>
      <c r="W426" s="4">
        <v>0.58398699799999998</v>
      </c>
      <c r="X426" s="4">
        <v>0.50707697900000004</v>
      </c>
      <c r="Y426" s="4">
        <v>0.42024499199999998</v>
      </c>
      <c r="Z426" s="4">
        <v>0.49229198699999999</v>
      </c>
      <c r="AA426" s="4">
        <v>0.462000996</v>
      </c>
      <c r="AB426" s="4">
        <v>0.388451993</v>
      </c>
      <c r="AC426" s="4">
        <v>0.33228299</v>
      </c>
      <c r="AD426" s="4">
        <v>0.31453099800000001</v>
      </c>
      <c r="AE426" s="4">
        <v>0.24846099299999999</v>
      </c>
      <c r="AF426" s="4">
        <v>2.0303699970000002</v>
      </c>
      <c r="AG426" s="4">
        <v>1.596969962</v>
      </c>
      <c r="AH426" s="4">
        <v>1.411020041</v>
      </c>
      <c r="AI426" s="4">
        <v>4.9109802250000003</v>
      </c>
      <c r="AJ426" s="4">
        <v>2.5536699299999999</v>
      </c>
      <c r="AK426" s="4">
        <v>3.5352199080000002</v>
      </c>
    </row>
    <row r="427" spans="1:37" x14ac:dyDescent="0.2">
      <c r="A427" t="s">
        <v>629</v>
      </c>
      <c r="B427" t="s">
        <v>338</v>
      </c>
      <c r="C427" t="s">
        <v>3</v>
      </c>
      <c r="D427" t="s">
        <v>4</v>
      </c>
      <c r="E427">
        <v>25</v>
      </c>
      <c r="F427">
        <v>0</v>
      </c>
      <c r="G427">
        <v>0</v>
      </c>
      <c r="H427" s="4">
        <v>0.40342599200000001</v>
      </c>
      <c r="I427" s="4">
        <v>0.34792101399999997</v>
      </c>
      <c r="J427" s="4">
        <v>0.468883991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0.295504987</v>
      </c>
      <c r="U427" s="4">
        <v>0.30301499399999998</v>
      </c>
      <c r="V427" s="4">
        <v>0.36569300300000002</v>
      </c>
      <c r="W427" s="4">
        <v>0.139700994</v>
      </c>
      <c r="X427" s="4">
        <v>0.145343006</v>
      </c>
      <c r="Y427" s="4">
        <v>0.124959998</v>
      </c>
      <c r="Z427" s="4">
        <v>0.128113002</v>
      </c>
      <c r="AA427" s="4">
        <v>0</v>
      </c>
      <c r="AB427" s="4">
        <v>0.110399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0.17033700600000001</v>
      </c>
      <c r="AI427" s="4">
        <v>0.27094700900000002</v>
      </c>
      <c r="AJ427" s="4">
        <v>0</v>
      </c>
      <c r="AK427" s="4">
        <v>0.27919200100000002</v>
      </c>
    </row>
    <row r="428" spans="1:37" x14ac:dyDescent="0.2">
      <c r="A428" t="s">
        <v>340</v>
      </c>
      <c r="B428" t="s">
        <v>338</v>
      </c>
      <c r="C428" t="s">
        <v>3</v>
      </c>
      <c r="D428" t="s">
        <v>4</v>
      </c>
      <c r="E428">
        <v>26</v>
      </c>
      <c r="F428">
        <v>0</v>
      </c>
      <c r="G428">
        <v>0</v>
      </c>
      <c r="H428" s="4">
        <v>126.07099909999999</v>
      </c>
      <c r="I428" s="4">
        <v>118.5999985</v>
      </c>
      <c r="J428" s="4">
        <v>144.73599239999999</v>
      </c>
      <c r="K428" s="4">
        <v>22.441400529999999</v>
      </c>
      <c r="L428" s="4">
        <v>19.80690002</v>
      </c>
      <c r="M428" s="4">
        <v>19.822500229999999</v>
      </c>
      <c r="N428" s="4">
        <v>18.380399700000002</v>
      </c>
      <c r="O428" s="4">
        <v>12.240500450000001</v>
      </c>
      <c r="P428" s="4">
        <v>15.194499970000001</v>
      </c>
      <c r="Q428" s="4">
        <v>14.166000370000001</v>
      </c>
      <c r="R428" s="4">
        <v>16.03739929</v>
      </c>
      <c r="S428" s="4">
        <v>16.373100279999999</v>
      </c>
      <c r="T428" s="4">
        <v>102.987999</v>
      </c>
      <c r="U428" s="4">
        <v>89.420196529999998</v>
      </c>
      <c r="V428" s="4">
        <v>128.8029938</v>
      </c>
      <c r="W428" s="4">
        <v>32.812198639999998</v>
      </c>
      <c r="X428" s="4">
        <v>24.187999730000001</v>
      </c>
      <c r="Y428" s="4">
        <v>20.444299699999998</v>
      </c>
      <c r="Z428" s="4">
        <v>25.539199830000001</v>
      </c>
      <c r="AA428" s="4">
        <v>21.206699369999999</v>
      </c>
      <c r="AB428" s="4">
        <v>18.193000789999999</v>
      </c>
      <c r="AC428" s="4">
        <v>20.053800580000001</v>
      </c>
      <c r="AD428" s="4">
        <v>19.284400940000001</v>
      </c>
      <c r="AE428" s="4">
        <v>15.865799900000001</v>
      </c>
      <c r="AF428" s="4">
        <v>40.026100159999999</v>
      </c>
      <c r="AG428" s="4">
        <v>25.249099730000001</v>
      </c>
      <c r="AH428" s="4">
        <v>23.0265007</v>
      </c>
      <c r="AI428" s="4">
        <v>106.5950012</v>
      </c>
      <c r="AJ428" s="4">
        <v>67.995796200000001</v>
      </c>
      <c r="AK428" s="4">
        <v>90.810096740000006</v>
      </c>
    </row>
    <row r="429" spans="1:37" x14ac:dyDescent="0.2">
      <c r="A429" t="s">
        <v>341</v>
      </c>
      <c r="B429" t="s">
        <v>338</v>
      </c>
      <c r="C429" t="s">
        <v>3</v>
      </c>
      <c r="D429" t="s">
        <v>4</v>
      </c>
      <c r="E429">
        <v>26</v>
      </c>
      <c r="F429">
        <v>1</v>
      </c>
      <c r="G429">
        <v>0</v>
      </c>
      <c r="H429" s="4">
        <v>4.9431400300000004</v>
      </c>
      <c r="I429" s="4">
        <v>4.9757099150000004</v>
      </c>
      <c r="J429" s="4">
        <v>5.8395900730000001</v>
      </c>
      <c r="K429" s="4">
        <v>0.80260598699999997</v>
      </c>
      <c r="L429" s="4">
        <v>0.69568800900000005</v>
      </c>
      <c r="M429" s="4">
        <v>0.77856200900000005</v>
      </c>
      <c r="N429" s="4">
        <v>0.90616101000000004</v>
      </c>
      <c r="O429" s="4">
        <v>0.54793900299999998</v>
      </c>
      <c r="P429" s="4">
        <v>0.70906502000000005</v>
      </c>
      <c r="Q429" s="4">
        <v>0.19944700600000001</v>
      </c>
      <c r="R429" s="4">
        <v>0.24323800200000001</v>
      </c>
      <c r="S429" s="4">
        <v>0.30219098900000002</v>
      </c>
      <c r="T429" s="4">
        <v>3.7805800440000001</v>
      </c>
      <c r="U429" s="4">
        <v>3.3187100890000001</v>
      </c>
      <c r="V429" s="4">
        <v>4.4670300479999998</v>
      </c>
      <c r="W429" s="4">
        <v>1.081009984</v>
      </c>
      <c r="X429" s="4">
        <v>0.86189001799999998</v>
      </c>
      <c r="Y429" s="4">
        <v>0.67140501699999999</v>
      </c>
      <c r="Z429" s="4">
        <v>0.93737798900000002</v>
      </c>
      <c r="AA429" s="4">
        <v>0.88635200300000005</v>
      </c>
      <c r="AB429" s="4">
        <v>0.737855971</v>
      </c>
      <c r="AC429" s="4">
        <v>0.30969399199999997</v>
      </c>
      <c r="AD429" s="4">
        <v>0.38524499499999998</v>
      </c>
      <c r="AE429" s="4">
        <v>0.30548599399999998</v>
      </c>
      <c r="AF429" s="4">
        <v>1.1440099480000001</v>
      </c>
      <c r="AG429" s="4">
        <v>0.58685702100000003</v>
      </c>
      <c r="AH429" s="4">
        <v>0.57950902000000004</v>
      </c>
      <c r="AI429" s="4">
        <v>4.438720226</v>
      </c>
      <c r="AJ429" s="4">
        <v>2.268049955</v>
      </c>
      <c r="AK429" s="4">
        <v>3.181319952</v>
      </c>
    </row>
    <row r="430" spans="1:37" x14ac:dyDescent="0.2">
      <c r="A430" t="s">
        <v>630</v>
      </c>
      <c r="B430" t="s">
        <v>338</v>
      </c>
      <c r="C430" t="s">
        <v>3</v>
      </c>
      <c r="D430" t="s">
        <v>4</v>
      </c>
      <c r="E430">
        <v>27</v>
      </c>
      <c r="F430">
        <v>0</v>
      </c>
      <c r="G430">
        <v>0</v>
      </c>
      <c r="H430" s="4">
        <v>8.8822297999999994E-2</v>
      </c>
      <c r="I430" s="4">
        <v>9.2753797999999998E-2</v>
      </c>
      <c r="J430" s="4">
        <v>0.37579899999999999</v>
      </c>
      <c r="K430" s="4">
        <v>0</v>
      </c>
      <c r="L430" s="4">
        <v>0</v>
      </c>
      <c r="M430" s="4">
        <v>0</v>
      </c>
      <c r="N430" s="4">
        <v>3.4618400000000001E-2</v>
      </c>
      <c r="O430" s="4">
        <v>0.107842997</v>
      </c>
      <c r="P430" s="4">
        <v>0</v>
      </c>
      <c r="Q430" s="4">
        <v>0</v>
      </c>
      <c r="R430" s="4">
        <v>0</v>
      </c>
      <c r="S430" s="4">
        <v>7.27183E-2</v>
      </c>
      <c r="T430" s="4">
        <v>9.0036302999999998E-2</v>
      </c>
      <c r="U430" s="4">
        <v>8.2148202000000003E-2</v>
      </c>
      <c r="V430" s="4">
        <v>9.2949100000000007E-2</v>
      </c>
      <c r="W430" s="4">
        <v>6.9638103000000007E-2</v>
      </c>
      <c r="X430" s="4">
        <v>5.2421800999999997E-2</v>
      </c>
      <c r="Y430" s="4">
        <v>0</v>
      </c>
      <c r="Z430" s="4">
        <v>5.2905001E-2</v>
      </c>
      <c r="AA430" s="4">
        <v>0</v>
      </c>
      <c r="AB430" s="4">
        <v>8.8298000000000001E-2</v>
      </c>
      <c r="AC430" s="4">
        <v>0</v>
      </c>
      <c r="AD430" s="4">
        <v>7.9500697999999995E-2</v>
      </c>
      <c r="AE430" s="4">
        <v>0</v>
      </c>
      <c r="AF430" s="4">
        <v>4.0966000000000002E-2</v>
      </c>
      <c r="AG430" s="4">
        <v>0</v>
      </c>
      <c r="AH430" s="4">
        <v>2.6855500000000001E-2</v>
      </c>
      <c r="AI430" s="4">
        <v>0.11998499899999999</v>
      </c>
      <c r="AJ430" s="4">
        <v>0</v>
      </c>
      <c r="AK430" s="4">
        <v>0.121697001</v>
      </c>
    </row>
    <row r="431" spans="1:37" x14ac:dyDescent="0.2">
      <c r="A431" t="s">
        <v>342</v>
      </c>
      <c r="B431" t="s">
        <v>338</v>
      </c>
      <c r="C431" t="s">
        <v>3</v>
      </c>
      <c r="D431" t="s">
        <v>4</v>
      </c>
      <c r="E431">
        <v>28</v>
      </c>
      <c r="F431">
        <v>0</v>
      </c>
      <c r="G431">
        <v>0</v>
      </c>
      <c r="H431" s="4">
        <v>33.316699980000003</v>
      </c>
      <c r="I431" s="4">
        <v>29.30979919</v>
      </c>
      <c r="J431" s="4">
        <v>39.814098360000003</v>
      </c>
      <c r="K431" s="4">
        <v>20.22509956</v>
      </c>
      <c r="L431" s="4">
        <v>17.600500109999999</v>
      </c>
      <c r="M431" s="4">
        <v>17.032899860000001</v>
      </c>
      <c r="N431" s="4">
        <v>16.192399980000001</v>
      </c>
      <c r="O431" s="4">
        <v>11.567999840000001</v>
      </c>
      <c r="P431" s="4">
        <v>13.43169975</v>
      </c>
      <c r="Q431" s="4">
        <v>8.7073097229999998</v>
      </c>
      <c r="R431" s="4">
        <v>9.3097600939999996</v>
      </c>
      <c r="S431" s="4">
        <v>9.1124401089999996</v>
      </c>
      <c r="T431" s="4">
        <v>27.445600509999998</v>
      </c>
      <c r="U431" s="4">
        <v>25.084699629999999</v>
      </c>
      <c r="V431" s="4">
        <v>36.937301640000001</v>
      </c>
      <c r="W431" s="4">
        <v>26.029199599999998</v>
      </c>
      <c r="X431" s="4">
        <v>18.13689995</v>
      </c>
      <c r="Y431" s="4">
        <v>15.526800160000001</v>
      </c>
      <c r="Z431" s="4">
        <v>19.62229919</v>
      </c>
      <c r="AA431" s="4">
        <v>17.413000109999999</v>
      </c>
      <c r="AB431" s="4">
        <v>13.885600090000001</v>
      </c>
      <c r="AC431" s="4">
        <v>10.21269989</v>
      </c>
      <c r="AD431" s="4">
        <v>9.7692699429999994</v>
      </c>
      <c r="AE431" s="4">
        <v>7.9913702009999996</v>
      </c>
      <c r="AF431" s="4">
        <v>13.62250042</v>
      </c>
      <c r="AG431" s="4">
        <v>10.461799620000001</v>
      </c>
      <c r="AH431" s="4">
        <v>9.6969804760000002</v>
      </c>
      <c r="AI431" s="4">
        <v>29.508399959999998</v>
      </c>
      <c r="AJ431" s="4">
        <v>21.786899569999999</v>
      </c>
      <c r="AK431" s="4">
        <v>28.647499079999999</v>
      </c>
    </row>
    <row r="432" spans="1:37" x14ac:dyDescent="0.2">
      <c r="A432" t="s">
        <v>343</v>
      </c>
      <c r="B432" t="s">
        <v>338</v>
      </c>
      <c r="C432" t="s">
        <v>3</v>
      </c>
      <c r="D432" t="s">
        <v>4</v>
      </c>
      <c r="E432">
        <v>28</v>
      </c>
      <c r="F432">
        <v>1</v>
      </c>
      <c r="G432">
        <v>0</v>
      </c>
      <c r="H432" s="4">
        <v>1.130980015</v>
      </c>
      <c r="I432" s="4">
        <v>1.079470038</v>
      </c>
      <c r="J432" s="4">
        <v>1.3844499589999999</v>
      </c>
      <c r="K432" s="4">
        <v>0.44936600300000001</v>
      </c>
      <c r="L432" s="4">
        <v>0.423173994</v>
      </c>
      <c r="M432" s="4">
        <v>0.43609800900000001</v>
      </c>
      <c r="N432" s="4">
        <v>0.451492012</v>
      </c>
      <c r="O432" s="4">
        <v>0.306838006</v>
      </c>
      <c r="P432" s="4">
        <v>0.39512199199999998</v>
      </c>
      <c r="Q432" s="4">
        <v>0.102771997</v>
      </c>
      <c r="R432" s="4">
        <v>0.14707900600000001</v>
      </c>
      <c r="S432" s="4">
        <v>0.14813099800000001</v>
      </c>
      <c r="T432" s="4">
        <v>0.86474502099999995</v>
      </c>
      <c r="U432" s="4">
        <v>0.71088999500000005</v>
      </c>
      <c r="V432" s="4">
        <v>1.1223499770000001</v>
      </c>
      <c r="W432" s="4">
        <v>0.46425101200000002</v>
      </c>
      <c r="X432" s="4">
        <v>0.33333900599999999</v>
      </c>
      <c r="Y432" s="4">
        <v>0.287804008</v>
      </c>
      <c r="Z432" s="4">
        <v>0.396782994</v>
      </c>
      <c r="AA432" s="4">
        <v>0.35760501</v>
      </c>
      <c r="AB432" s="4">
        <v>0.30148398900000001</v>
      </c>
      <c r="AC432" s="4">
        <v>0.133769006</v>
      </c>
      <c r="AD432" s="4">
        <v>0.125306994</v>
      </c>
      <c r="AE432" s="4">
        <v>0.10778600000000001</v>
      </c>
      <c r="AF432" s="4">
        <v>0.31794199299999998</v>
      </c>
      <c r="AG432" s="4">
        <v>0.132792994</v>
      </c>
      <c r="AH432" s="4">
        <v>0.147643998</v>
      </c>
      <c r="AI432" s="4">
        <v>1.0059000250000001</v>
      </c>
      <c r="AJ432" s="4">
        <v>0.57941699000000002</v>
      </c>
      <c r="AK432" s="4">
        <v>0.76307100100000003</v>
      </c>
    </row>
    <row r="433" spans="1:37" x14ac:dyDescent="0.2">
      <c r="A433" t="s">
        <v>344</v>
      </c>
      <c r="B433" t="s">
        <v>338</v>
      </c>
      <c r="C433" t="s">
        <v>3</v>
      </c>
      <c r="D433" t="s">
        <v>4</v>
      </c>
      <c r="E433">
        <v>30</v>
      </c>
      <c r="F433">
        <v>0</v>
      </c>
      <c r="G433">
        <v>0</v>
      </c>
      <c r="H433" s="4">
        <v>0.170044005</v>
      </c>
      <c r="I433" s="4">
        <v>0.137931004</v>
      </c>
      <c r="J433" s="4">
        <v>0.17246599500000001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0.15183100099999999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5.5821299999999997E-2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0</v>
      </c>
      <c r="AK433" s="4">
        <v>0</v>
      </c>
    </row>
    <row r="434" spans="1:37" x14ac:dyDescent="0.2">
      <c r="A434" t="s">
        <v>631</v>
      </c>
      <c r="B434" t="s">
        <v>338</v>
      </c>
      <c r="C434" t="s">
        <v>3</v>
      </c>
      <c r="D434" t="s">
        <v>4</v>
      </c>
      <c r="E434">
        <v>24</v>
      </c>
      <c r="F434">
        <v>1</v>
      </c>
      <c r="G43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0.38935399100000001</v>
      </c>
      <c r="AJ434" s="4">
        <v>0</v>
      </c>
      <c r="AK434" s="4">
        <v>0</v>
      </c>
    </row>
    <row r="435" spans="1:37" x14ac:dyDescent="0.2">
      <c r="A435" t="s">
        <v>345</v>
      </c>
      <c r="B435" t="s">
        <v>338</v>
      </c>
      <c r="C435" t="s">
        <v>3</v>
      </c>
      <c r="D435" t="s">
        <v>4</v>
      </c>
      <c r="E435">
        <v>26</v>
      </c>
      <c r="F435">
        <v>1</v>
      </c>
      <c r="G435">
        <v>0</v>
      </c>
      <c r="H435" s="4">
        <v>1.1661800149999999</v>
      </c>
      <c r="I435" s="4">
        <v>1.1033200030000001</v>
      </c>
      <c r="J435" s="4">
        <v>1.566239953</v>
      </c>
      <c r="K435" s="4">
        <v>0.26153200900000001</v>
      </c>
      <c r="L435" s="4">
        <v>0.21137400000000001</v>
      </c>
      <c r="M435" s="4">
        <v>0.220186993</v>
      </c>
      <c r="N435" s="4">
        <v>0.28557300600000002</v>
      </c>
      <c r="O435" s="4">
        <v>0.174338996</v>
      </c>
      <c r="P435" s="4">
        <v>0.24071200200000001</v>
      </c>
      <c r="Q435" s="4">
        <v>0.112152003</v>
      </c>
      <c r="R435" s="4">
        <v>0.15468899899999999</v>
      </c>
      <c r="S435" s="4">
        <v>0.16930499700000001</v>
      </c>
      <c r="T435" s="4">
        <v>0.905076981</v>
      </c>
      <c r="U435" s="4">
        <v>0.75452101199999999</v>
      </c>
      <c r="V435" s="4">
        <v>1.225190043</v>
      </c>
      <c r="W435" s="4">
        <v>0.327297002</v>
      </c>
      <c r="X435" s="4">
        <v>0.24327400299999999</v>
      </c>
      <c r="Y435" s="4">
        <v>0.216780007</v>
      </c>
      <c r="Z435" s="4">
        <v>0.333986014</v>
      </c>
      <c r="AA435" s="4">
        <v>0.271903008</v>
      </c>
      <c r="AB435" s="4">
        <v>0.28278899200000002</v>
      </c>
      <c r="AC435" s="4">
        <v>0.19149999300000001</v>
      </c>
      <c r="AD435" s="4">
        <v>0.20680099699999999</v>
      </c>
      <c r="AE435" s="4">
        <v>0.14691400499999999</v>
      </c>
      <c r="AF435" s="4">
        <v>0.393319011</v>
      </c>
      <c r="AG435" s="4">
        <v>0</v>
      </c>
      <c r="AH435" s="4">
        <v>0</v>
      </c>
      <c r="AI435" s="4">
        <v>1.171509981</v>
      </c>
      <c r="AJ435" s="4">
        <v>0.51372301600000003</v>
      </c>
      <c r="AK435" s="4">
        <v>0.84332299200000005</v>
      </c>
    </row>
    <row r="436" spans="1:37" x14ac:dyDescent="0.2">
      <c r="A436" t="s">
        <v>346</v>
      </c>
      <c r="B436" t="s">
        <v>338</v>
      </c>
      <c r="C436" t="s">
        <v>3</v>
      </c>
      <c r="D436" t="s">
        <v>4</v>
      </c>
      <c r="E436">
        <v>28</v>
      </c>
      <c r="F436">
        <v>1</v>
      </c>
      <c r="G436">
        <v>0</v>
      </c>
      <c r="H436" s="4">
        <v>0.33499601499999998</v>
      </c>
      <c r="I436" s="4">
        <v>0.35843101100000002</v>
      </c>
      <c r="J436" s="4">
        <v>0.51154899600000003</v>
      </c>
      <c r="K436" s="4">
        <v>0.22042499500000001</v>
      </c>
      <c r="L436" s="4">
        <v>0.17033299800000001</v>
      </c>
      <c r="M436" s="4">
        <v>0.186781004</v>
      </c>
      <c r="N436" s="4">
        <v>0.23458099399999999</v>
      </c>
      <c r="O436" s="4">
        <v>0.168770999</v>
      </c>
      <c r="P436" s="4">
        <v>0.18209999800000001</v>
      </c>
      <c r="Q436" s="4">
        <v>7.5239195999999994E-2</v>
      </c>
      <c r="R436" s="4">
        <v>0</v>
      </c>
      <c r="S436" s="4">
        <v>0.113656998</v>
      </c>
      <c r="T436" s="4">
        <v>0.25810399699999997</v>
      </c>
      <c r="U436" s="4">
        <v>0.259775013</v>
      </c>
      <c r="V436" s="4">
        <v>0.43129700399999998</v>
      </c>
      <c r="W436" s="4">
        <v>0.25211200099999997</v>
      </c>
      <c r="X436" s="4">
        <v>0.17610299600000001</v>
      </c>
      <c r="Y436" s="4">
        <v>0.159887001</v>
      </c>
      <c r="Z436" s="4">
        <v>0.30770900800000001</v>
      </c>
      <c r="AA436" s="4">
        <v>0.24793699399999999</v>
      </c>
      <c r="AB436" s="4">
        <v>0.22195699799999999</v>
      </c>
      <c r="AC436" s="4">
        <v>0.101755999</v>
      </c>
      <c r="AD436" s="4">
        <v>0.108989</v>
      </c>
      <c r="AE436" s="4">
        <v>7.7541000999999998E-2</v>
      </c>
      <c r="AF436" s="4">
        <v>0</v>
      </c>
      <c r="AG436" s="4">
        <v>6.2442701000000003E-2</v>
      </c>
      <c r="AH436" s="4">
        <v>0</v>
      </c>
      <c r="AI436" s="4">
        <v>0.36003199200000002</v>
      </c>
      <c r="AJ436" s="4">
        <v>0.123747997</v>
      </c>
      <c r="AK436" s="4">
        <v>0.26501598999999998</v>
      </c>
    </row>
    <row r="437" spans="1:37" x14ac:dyDescent="0.2">
      <c r="A437" t="s">
        <v>632</v>
      </c>
      <c r="B437" t="s">
        <v>338</v>
      </c>
      <c r="C437" t="s">
        <v>3</v>
      </c>
      <c r="D437" t="s">
        <v>4</v>
      </c>
      <c r="E437">
        <v>27</v>
      </c>
      <c r="F437">
        <v>0</v>
      </c>
      <c r="G437">
        <v>0</v>
      </c>
      <c r="H437" s="4">
        <v>0.39513000799999998</v>
      </c>
      <c r="I437" s="4">
        <v>0.45203799</v>
      </c>
      <c r="J437" s="4">
        <v>0</v>
      </c>
      <c r="K437" s="4">
        <v>0.166994005</v>
      </c>
      <c r="L437" s="4">
        <v>0.142403007</v>
      </c>
      <c r="M437" s="4">
        <v>0</v>
      </c>
      <c r="N437" s="4">
        <v>0.141846001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0.31126999900000002</v>
      </c>
      <c r="U437" s="4">
        <v>0.28579199300000002</v>
      </c>
      <c r="V437" s="4">
        <v>0.306446999</v>
      </c>
      <c r="W437" s="4">
        <v>0.17985600199999999</v>
      </c>
      <c r="X437" s="4">
        <v>0.143432006</v>
      </c>
      <c r="Y437" s="4">
        <v>0.13401099999999999</v>
      </c>
      <c r="Z437" s="4">
        <v>0.14449599399999999</v>
      </c>
      <c r="AA437" s="4">
        <v>0.14039500099999999</v>
      </c>
      <c r="AB437" s="4">
        <v>0</v>
      </c>
      <c r="AC437" s="4">
        <v>0.117921002</v>
      </c>
      <c r="AD437" s="4">
        <v>0</v>
      </c>
      <c r="AE437" s="4">
        <v>0</v>
      </c>
      <c r="AF437" s="4">
        <v>0.14633400699999999</v>
      </c>
      <c r="AG437" s="4">
        <v>0</v>
      </c>
      <c r="AH437" s="4">
        <v>9.3235202000000003E-2</v>
      </c>
      <c r="AI437" s="4">
        <v>0.25187799300000002</v>
      </c>
      <c r="AJ437" s="4">
        <v>0.33550798900000001</v>
      </c>
      <c r="AK437" s="4">
        <v>0.25547599799999998</v>
      </c>
    </row>
    <row r="438" spans="1:37" x14ac:dyDescent="0.2">
      <c r="A438" t="s">
        <v>633</v>
      </c>
      <c r="B438" t="s">
        <v>338</v>
      </c>
      <c r="C438" t="s">
        <v>3</v>
      </c>
      <c r="D438" t="s">
        <v>4</v>
      </c>
      <c r="E438">
        <v>29</v>
      </c>
      <c r="F438">
        <v>0</v>
      </c>
      <c r="G438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0.100994997</v>
      </c>
      <c r="X438" s="4">
        <v>0</v>
      </c>
      <c r="Y438" s="4">
        <v>0</v>
      </c>
      <c r="Z438" s="4">
        <v>7.2899297000000002E-2</v>
      </c>
      <c r="AA438" s="4">
        <v>0</v>
      </c>
      <c r="AB438" s="4">
        <v>0</v>
      </c>
      <c r="AC438" s="4">
        <v>3.3663898999999997E-2</v>
      </c>
      <c r="AD438" s="4">
        <v>4.5113700999999999E-2</v>
      </c>
      <c r="AE438" s="4">
        <v>3.1082698999999998E-2</v>
      </c>
      <c r="AF438" s="4">
        <v>0</v>
      </c>
      <c r="AG438" s="4">
        <v>6.5311901000000006E-2</v>
      </c>
      <c r="AH438" s="4">
        <v>0</v>
      </c>
      <c r="AI438" s="4">
        <v>8.3718902999999997E-2</v>
      </c>
      <c r="AJ438" s="4">
        <v>0</v>
      </c>
      <c r="AK438" s="4">
        <v>0</v>
      </c>
    </row>
    <row r="439" spans="1:37" x14ac:dyDescent="0.2">
      <c r="A439" t="s">
        <v>347</v>
      </c>
      <c r="B439" t="s">
        <v>338</v>
      </c>
      <c r="C439" t="s">
        <v>3</v>
      </c>
      <c r="D439" t="s">
        <v>4</v>
      </c>
      <c r="E439">
        <v>24</v>
      </c>
      <c r="F439">
        <v>0</v>
      </c>
      <c r="G439">
        <v>0</v>
      </c>
      <c r="H439" s="4">
        <v>0.10190299899999999</v>
      </c>
      <c r="I439" s="4">
        <v>0.100385003</v>
      </c>
      <c r="J439" s="4">
        <v>0.148810998</v>
      </c>
      <c r="K439" s="4">
        <v>2.9099799999999999E-2</v>
      </c>
      <c r="L439" s="4">
        <v>2.31787E-2</v>
      </c>
      <c r="M439" s="4">
        <v>2.1739400999999998E-2</v>
      </c>
      <c r="N439" s="4">
        <v>1.7936699E-2</v>
      </c>
      <c r="O439" s="4">
        <v>1.6652199999999999E-2</v>
      </c>
      <c r="P439" s="4">
        <v>1.3868999999999999E-2</v>
      </c>
      <c r="Q439" s="4">
        <v>0</v>
      </c>
      <c r="R439" s="4">
        <v>6.9022900000000002E-3</v>
      </c>
      <c r="S439" s="4">
        <v>1.41116E-2</v>
      </c>
      <c r="T439" s="4">
        <v>7.8013397999999998E-2</v>
      </c>
      <c r="U439" s="4">
        <v>6.5512002E-2</v>
      </c>
      <c r="V439" s="4">
        <v>7.7842303000000002E-2</v>
      </c>
      <c r="W439" s="4">
        <v>2.4563299E-2</v>
      </c>
      <c r="X439" s="4">
        <v>2.0342099999999998E-2</v>
      </c>
      <c r="Y439" s="4">
        <v>9.6495999999999995E-3</v>
      </c>
      <c r="Z439" s="4">
        <v>1.35345E-2</v>
      </c>
      <c r="AA439" s="4">
        <v>1.17596E-2</v>
      </c>
      <c r="AB439" s="4">
        <v>1.05302E-2</v>
      </c>
      <c r="AC439" s="4">
        <v>1.93014E-2</v>
      </c>
      <c r="AD439" s="4">
        <v>1.1488699999999999E-2</v>
      </c>
      <c r="AE439" s="4">
        <v>8.12241E-3</v>
      </c>
      <c r="AF439" s="4">
        <v>9.5687098999999998E-2</v>
      </c>
      <c r="AG439" s="4">
        <v>8.3691597000000006E-2</v>
      </c>
      <c r="AH439" s="4">
        <v>9.7675002999999996E-2</v>
      </c>
      <c r="AI439" s="4">
        <v>0.192378998</v>
      </c>
      <c r="AJ439" s="4">
        <v>0.135455996</v>
      </c>
      <c r="AK439" s="4">
        <v>0.15692499300000001</v>
      </c>
    </row>
    <row r="440" spans="1:37" x14ac:dyDescent="0.2">
      <c r="A440" t="s">
        <v>348</v>
      </c>
      <c r="B440" t="s">
        <v>338</v>
      </c>
      <c r="C440" t="s">
        <v>3</v>
      </c>
      <c r="D440" t="s">
        <v>4</v>
      </c>
      <c r="E440">
        <v>26</v>
      </c>
      <c r="F440">
        <v>0</v>
      </c>
      <c r="G440">
        <v>0</v>
      </c>
      <c r="H440" s="4">
        <v>5.5024800300000001</v>
      </c>
      <c r="I440" s="4">
        <v>5.2486500740000004</v>
      </c>
      <c r="J440" s="4">
        <v>5.3175601959999996</v>
      </c>
      <c r="K440" s="4">
        <v>0.512385011</v>
      </c>
      <c r="L440" s="4">
        <v>0.556326985</v>
      </c>
      <c r="M440" s="4">
        <v>0.56395602199999995</v>
      </c>
      <c r="N440" s="4">
        <v>0.45071101200000002</v>
      </c>
      <c r="O440" s="4">
        <v>0.35257899799999998</v>
      </c>
      <c r="P440" s="4">
        <v>0.42878898999999998</v>
      </c>
      <c r="Q440" s="4">
        <v>0.32003700699999998</v>
      </c>
      <c r="R440" s="4">
        <v>0.40479299400000002</v>
      </c>
      <c r="S440" s="4">
        <v>0.42797100500000002</v>
      </c>
      <c r="T440" s="4">
        <v>4.8951301569999996</v>
      </c>
      <c r="U440" s="4">
        <v>4.2900700570000003</v>
      </c>
      <c r="V440" s="4">
        <v>5.2818498610000004</v>
      </c>
      <c r="W440" s="4">
        <v>0.71443700799999998</v>
      </c>
      <c r="X440" s="4">
        <v>0.692008018</v>
      </c>
      <c r="Y440" s="4">
        <v>0.49739700599999997</v>
      </c>
      <c r="Z440" s="4">
        <v>0.57047098900000004</v>
      </c>
      <c r="AA440" s="4">
        <v>0.57943302399999996</v>
      </c>
      <c r="AB440" s="4">
        <v>0.48115101500000002</v>
      </c>
      <c r="AC440" s="4">
        <v>0.47488200699999999</v>
      </c>
      <c r="AD440" s="4">
        <v>0.49975499499999998</v>
      </c>
      <c r="AE440" s="4">
        <v>0.39796799399999999</v>
      </c>
      <c r="AF440" s="4">
        <v>1.9354399440000001</v>
      </c>
      <c r="AG440" s="4">
        <v>0.76797902600000001</v>
      </c>
      <c r="AH440" s="4">
        <v>0.70353299400000002</v>
      </c>
      <c r="AI440" s="4">
        <v>4.6434898379999998</v>
      </c>
      <c r="AJ440" s="4">
        <v>2.7003400329999998</v>
      </c>
      <c r="AK440" s="4">
        <v>3.3663098809999998</v>
      </c>
    </row>
    <row r="441" spans="1:37" x14ac:dyDescent="0.2">
      <c r="A441" t="s">
        <v>349</v>
      </c>
      <c r="B441" t="s">
        <v>338</v>
      </c>
      <c r="C441" t="s">
        <v>3</v>
      </c>
      <c r="D441" t="s">
        <v>4</v>
      </c>
      <c r="E441">
        <v>26</v>
      </c>
      <c r="F441">
        <v>1</v>
      </c>
      <c r="G441">
        <v>0</v>
      </c>
      <c r="H441" s="4">
        <v>0.12385600099999999</v>
      </c>
      <c r="I441" s="4">
        <v>0.12534299500000001</v>
      </c>
      <c r="J441" s="4">
        <v>0.14036500499999999</v>
      </c>
      <c r="K441" s="4">
        <v>8.2730196000000006E-2</v>
      </c>
      <c r="L441" s="4">
        <v>6.2252801000000003E-2</v>
      </c>
      <c r="M441" s="4">
        <v>7.9410903000000005E-2</v>
      </c>
      <c r="N441" s="4">
        <v>6.0924601000000002E-2</v>
      </c>
      <c r="O441" s="4">
        <v>5.7639699000000003E-2</v>
      </c>
      <c r="P441" s="4">
        <v>5.0715300999999997E-2</v>
      </c>
      <c r="Q441" s="4">
        <v>3.2781198999999997E-2</v>
      </c>
      <c r="R441" s="4">
        <v>4.3572000999999999E-2</v>
      </c>
      <c r="S441" s="4">
        <v>4.9994599000000001E-2</v>
      </c>
      <c r="T441" s="4">
        <v>0.100005999</v>
      </c>
      <c r="U441" s="4">
        <v>8.8144198000000007E-2</v>
      </c>
      <c r="V441" s="4">
        <v>9.9062397999999996E-2</v>
      </c>
      <c r="W441" s="4">
        <v>6.7973897000000005E-2</v>
      </c>
      <c r="X441" s="4">
        <v>7.4252299999999993E-2</v>
      </c>
      <c r="Y441" s="4">
        <v>6.6977702E-2</v>
      </c>
      <c r="Z441" s="4">
        <v>8.3505495999999999E-2</v>
      </c>
      <c r="AA441" s="4">
        <v>9.3460700999999993E-2</v>
      </c>
      <c r="AB441" s="4">
        <v>7.8083999000000001E-2</v>
      </c>
      <c r="AC441" s="4">
        <v>4.5487501E-2</v>
      </c>
      <c r="AD441" s="4">
        <v>0</v>
      </c>
      <c r="AE441" s="4">
        <v>4.4622201E-2</v>
      </c>
      <c r="AF441" s="4">
        <v>3.9981100999999998E-2</v>
      </c>
      <c r="AG441" s="4">
        <v>0</v>
      </c>
      <c r="AH441" s="4">
        <v>2.4591200000000001E-2</v>
      </c>
      <c r="AI441" s="4">
        <v>9.1471702000000002E-2</v>
      </c>
      <c r="AJ441" s="4">
        <v>0</v>
      </c>
      <c r="AK441" s="4">
        <v>4.7801497999999998E-2</v>
      </c>
    </row>
    <row r="442" spans="1:37" x14ac:dyDescent="0.2">
      <c r="A442" t="s">
        <v>350</v>
      </c>
      <c r="B442" t="s">
        <v>338</v>
      </c>
      <c r="C442" t="s">
        <v>3</v>
      </c>
      <c r="D442" t="s">
        <v>4</v>
      </c>
      <c r="E442">
        <v>27</v>
      </c>
      <c r="F442">
        <v>0</v>
      </c>
      <c r="G442">
        <v>0</v>
      </c>
      <c r="H442" s="4">
        <v>0.16136400400000001</v>
      </c>
      <c r="I442" s="4">
        <v>0.14733299599999999</v>
      </c>
      <c r="J442" s="4">
        <v>0.51964497600000004</v>
      </c>
      <c r="K442" s="4">
        <v>2.0688601000000001E-2</v>
      </c>
      <c r="L442" s="4">
        <v>1.9691299999999998E-2</v>
      </c>
      <c r="M442" s="4">
        <v>0.15904200099999999</v>
      </c>
      <c r="N442" s="4">
        <v>2.3194900000000001E-2</v>
      </c>
      <c r="O442" s="4">
        <v>4.77647E-2</v>
      </c>
      <c r="P442" s="4">
        <v>0.15613600599999999</v>
      </c>
      <c r="Q442" s="4">
        <v>0.119466998</v>
      </c>
      <c r="R442" s="4">
        <v>0</v>
      </c>
      <c r="S442" s="4">
        <v>6.5342300000000006E-2</v>
      </c>
      <c r="T442" s="4">
        <v>0.190800995</v>
      </c>
      <c r="U442" s="4">
        <v>0.16821900000000001</v>
      </c>
      <c r="V442" s="4">
        <v>0.183532998</v>
      </c>
      <c r="W442" s="4">
        <v>7.3326901E-2</v>
      </c>
      <c r="X442" s="4">
        <v>5.9027600999999999E-2</v>
      </c>
      <c r="Y442" s="4">
        <v>4.2064399000000002E-2</v>
      </c>
      <c r="Z442" s="4">
        <v>4.7886599000000002E-2</v>
      </c>
      <c r="AA442" s="4">
        <v>3.9710499000000003E-2</v>
      </c>
      <c r="AB442" s="4">
        <v>7.5930700000000004E-2</v>
      </c>
      <c r="AC442" s="4">
        <v>4.2305000000000002E-2</v>
      </c>
      <c r="AD442" s="4">
        <v>7.1918704E-2</v>
      </c>
      <c r="AE442" s="4">
        <v>0.102466002</v>
      </c>
      <c r="AF442" s="4">
        <v>6.8562597000000003E-2</v>
      </c>
      <c r="AG442" s="4">
        <v>0.15310500599999999</v>
      </c>
      <c r="AH442" s="4">
        <v>3.1198099E-2</v>
      </c>
      <c r="AI442" s="4">
        <v>0.208287001</v>
      </c>
      <c r="AJ442" s="4">
        <v>0.17227500700000001</v>
      </c>
      <c r="AK442" s="4">
        <v>0.181165993</v>
      </c>
    </row>
    <row r="443" spans="1:37" x14ac:dyDescent="0.2">
      <c r="A443" t="s">
        <v>351</v>
      </c>
      <c r="B443" t="s">
        <v>338</v>
      </c>
      <c r="C443" t="s">
        <v>3</v>
      </c>
      <c r="D443" t="s">
        <v>4</v>
      </c>
      <c r="E443">
        <v>28</v>
      </c>
      <c r="F443">
        <v>0</v>
      </c>
      <c r="G443">
        <v>0</v>
      </c>
      <c r="H443" s="4">
        <v>120.98400119999999</v>
      </c>
      <c r="I443" s="4">
        <v>117.387001</v>
      </c>
      <c r="J443" s="4">
        <v>127.9759979</v>
      </c>
      <c r="K443" s="4">
        <v>22.310699459999999</v>
      </c>
      <c r="L443" s="4">
        <v>21.67289925</v>
      </c>
      <c r="M443" s="4">
        <v>21.284400940000001</v>
      </c>
      <c r="N443" s="4">
        <v>18.477500920000001</v>
      </c>
      <c r="O443" s="4">
        <v>13.6704998</v>
      </c>
      <c r="P443" s="4">
        <v>16.631299970000001</v>
      </c>
      <c r="Q443" s="4">
        <v>18.39609909</v>
      </c>
      <c r="R443" s="4">
        <v>20.159700390000001</v>
      </c>
      <c r="S443" s="4">
        <v>19.992700580000001</v>
      </c>
      <c r="T443" s="4">
        <v>105.2590027</v>
      </c>
      <c r="U443" s="4">
        <v>95.523300169999999</v>
      </c>
      <c r="V443" s="4">
        <v>123.4029999</v>
      </c>
      <c r="W443" s="4">
        <v>33.022598270000003</v>
      </c>
      <c r="X443" s="4">
        <v>26.7826004</v>
      </c>
      <c r="Y443" s="4">
        <v>21.89299965</v>
      </c>
      <c r="Z443" s="4">
        <v>22.960599899999998</v>
      </c>
      <c r="AA443" s="4">
        <v>21.50329971</v>
      </c>
      <c r="AB443" s="4">
        <v>17.75639915</v>
      </c>
      <c r="AC443" s="4">
        <v>22.503999709999999</v>
      </c>
      <c r="AD443" s="4">
        <v>21.798200609999999</v>
      </c>
      <c r="AE443" s="4">
        <v>19.19389915</v>
      </c>
      <c r="AF443" s="4">
        <v>46.304901119999997</v>
      </c>
      <c r="AG443" s="4">
        <v>28.842800140000001</v>
      </c>
      <c r="AH443" s="4">
        <v>27.740699769999999</v>
      </c>
      <c r="AI443" s="4">
        <v>107.9950027</v>
      </c>
      <c r="AJ443" s="4">
        <v>80.191497799999993</v>
      </c>
      <c r="AK443" s="4">
        <v>94.595397950000006</v>
      </c>
    </row>
    <row r="444" spans="1:37" x14ac:dyDescent="0.2">
      <c r="A444" t="s">
        <v>352</v>
      </c>
      <c r="B444" t="s">
        <v>338</v>
      </c>
      <c r="C444" t="s">
        <v>3</v>
      </c>
      <c r="D444" t="s">
        <v>4</v>
      </c>
      <c r="E444">
        <v>28</v>
      </c>
      <c r="F444">
        <v>1</v>
      </c>
      <c r="G444">
        <v>0</v>
      </c>
      <c r="H444" s="4">
        <v>7.4072499279999997</v>
      </c>
      <c r="I444" s="4">
        <v>7.4107899670000004</v>
      </c>
      <c r="J444" s="4">
        <v>8.388279915</v>
      </c>
      <c r="K444" s="4">
        <v>1.377799988</v>
      </c>
      <c r="L444" s="4">
        <v>1.4031399490000001</v>
      </c>
      <c r="M444" s="4">
        <v>1.4474699499999999</v>
      </c>
      <c r="N444" s="4">
        <v>1.409860015</v>
      </c>
      <c r="O444" s="4">
        <v>1.084710002</v>
      </c>
      <c r="P444" s="4">
        <v>1.312819958</v>
      </c>
      <c r="Q444" s="4">
        <v>0.42682099299999998</v>
      </c>
      <c r="R444" s="4">
        <v>0.50039702699999999</v>
      </c>
      <c r="S444" s="4">
        <v>0.54127800500000001</v>
      </c>
      <c r="T444" s="4">
        <v>6.1042499540000001</v>
      </c>
      <c r="U444" s="4">
        <v>5.5846400259999998</v>
      </c>
      <c r="V444" s="4">
        <v>6.9867501259999996</v>
      </c>
      <c r="W444" s="4">
        <v>1.6974699499999999</v>
      </c>
      <c r="X444" s="4">
        <v>1.442700028</v>
      </c>
      <c r="Y444" s="4">
        <v>1.203719974</v>
      </c>
      <c r="Z444" s="4">
        <v>1.646690011</v>
      </c>
      <c r="AA444" s="4">
        <v>1.620180011</v>
      </c>
      <c r="AB444" s="4">
        <v>1.2749600409999999</v>
      </c>
      <c r="AC444" s="4">
        <v>0.57724297000000002</v>
      </c>
      <c r="AD444" s="4">
        <v>0.58511799600000003</v>
      </c>
      <c r="AE444" s="4">
        <v>0.56072801400000005</v>
      </c>
      <c r="AF444" s="4">
        <v>2.057039976</v>
      </c>
      <c r="AG444" s="4">
        <v>0.53709000299999998</v>
      </c>
      <c r="AH444" s="4">
        <v>0.50586098400000001</v>
      </c>
      <c r="AI444" s="4">
        <v>7.6357197760000002</v>
      </c>
      <c r="AJ444" s="4">
        <v>4.6700100899999999</v>
      </c>
      <c r="AK444" s="4">
        <v>5.3809099199999997</v>
      </c>
    </row>
    <row r="445" spans="1:37" x14ac:dyDescent="0.2">
      <c r="A445" t="s">
        <v>634</v>
      </c>
      <c r="B445" t="s">
        <v>338</v>
      </c>
      <c r="C445" t="s">
        <v>3</v>
      </c>
      <c r="D445" t="s">
        <v>4</v>
      </c>
      <c r="E445">
        <v>29</v>
      </c>
      <c r="F445">
        <v>0</v>
      </c>
      <c r="G445">
        <v>0</v>
      </c>
      <c r="H445" s="4">
        <v>9.4721301999999993E-2</v>
      </c>
      <c r="I445" s="4">
        <v>7.0403397000000006E-2</v>
      </c>
      <c r="J445" s="4">
        <v>7.2010502000000004E-2</v>
      </c>
      <c r="K445" s="4">
        <v>0</v>
      </c>
      <c r="L445" s="4">
        <v>0</v>
      </c>
      <c r="M445" s="4">
        <v>0</v>
      </c>
      <c r="N445" s="4">
        <v>0.16089099600000001</v>
      </c>
      <c r="O445" s="4">
        <v>0</v>
      </c>
      <c r="P445" s="4">
        <v>0</v>
      </c>
      <c r="Q445" s="4">
        <v>2.3398399E-2</v>
      </c>
      <c r="R445" s="4">
        <v>0.117215</v>
      </c>
      <c r="S445" s="4">
        <v>0</v>
      </c>
      <c r="T445" s="4">
        <v>8.1879400000000005E-2</v>
      </c>
      <c r="U445" s="4">
        <v>9.7590402000000007E-2</v>
      </c>
      <c r="V445" s="4">
        <v>0.102770999</v>
      </c>
      <c r="W445" s="4">
        <v>5.6520801000000002E-2</v>
      </c>
      <c r="X445" s="4">
        <v>5.7269499000000001E-2</v>
      </c>
      <c r="Y445" s="4">
        <v>5.6798000000000001E-2</v>
      </c>
      <c r="Z445" s="4">
        <v>3.5878598999999997E-2</v>
      </c>
      <c r="AA445" s="4">
        <v>4.2557701000000003E-2</v>
      </c>
      <c r="AB445" s="4">
        <v>0.11033900100000001</v>
      </c>
      <c r="AC445" s="4">
        <v>1.47764E-2</v>
      </c>
      <c r="AD445" s="4">
        <v>1.6598900999999999E-2</v>
      </c>
      <c r="AE445" s="4">
        <v>1.8528201000000001E-2</v>
      </c>
      <c r="AF445" s="4">
        <v>0</v>
      </c>
      <c r="AG445" s="4">
        <v>1.3804E-2</v>
      </c>
      <c r="AH445" s="4">
        <v>5.8311500000000002E-2</v>
      </c>
      <c r="AI445" s="4">
        <v>7.1857302999999997E-2</v>
      </c>
      <c r="AJ445" s="4">
        <v>8.7560399999999997E-2</v>
      </c>
      <c r="AK445" s="4">
        <v>0.136485994</v>
      </c>
    </row>
    <row r="446" spans="1:37" x14ac:dyDescent="0.2">
      <c r="A446" t="s">
        <v>635</v>
      </c>
      <c r="B446" t="s">
        <v>338</v>
      </c>
      <c r="C446" t="s">
        <v>3</v>
      </c>
      <c r="D446" t="s">
        <v>4</v>
      </c>
      <c r="E446">
        <v>29</v>
      </c>
      <c r="F446">
        <v>1</v>
      </c>
      <c r="G446">
        <v>0</v>
      </c>
      <c r="H446" s="4">
        <v>0</v>
      </c>
      <c r="I446" s="4">
        <v>7.6684996000000005E-2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0.109566003</v>
      </c>
      <c r="S446" s="4">
        <v>0</v>
      </c>
      <c r="T446" s="4">
        <v>5.5952399999999999E-2</v>
      </c>
      <c r="U446" s="4">
        <v>0</v>
      </c>
      <c r="V446" s="4">
        <v>5.2935599999999999E-2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</row>
    <row r="447" spans="1:37" x14ac:dyDescent="0.2">
      <c r="A447" t="s">
        <v>353</v>
      </c>
      <c r="B447" t="s">
        <v>338</v>
      </c>
      <c r="C447" t="s">
        <v>3</v>
      </c>
      <c r="D447" t="s">
        <v>4</v>
      </c>
      <c r="E447">
        <v>30</v>
      </c>
      <c r="F447">
        <v>0</v>
      </c>
      <c r="G447">
        <v>0</v>
      </c>
      <c r="H447" s="4">
        <v>25.881599430000001</v>
      </c>
      <c r="I447" s="4">
        <v>23.60269928</v>
      </c>
      <c r="J447" s="4">
        <v>27.888700490000002</v>
      </c>
      <c r="K447" s="4">
        <v>14.31050014</v>
      </c>
      <c r="L447" s="4">
        <v>13.909500120000001</v>
      </c>
      <c r="M447" s="4">
        <v>13.80029964</v>
      </c>
      <c r="N447" s="4">
        <v>11.5862999</v>
      </c>
      <c r="O447" s="4">
        <v>9.4258403780000002</v>
      </c>
      <c r="P447" s="4">
        <v>10.69740009</v>
      </c>
      <c r="Q447" s="4">
        <v>8.9868602749999997</v>
      </c>
      <c r="R447" s="4">
        <v>9.4236097339999993</v>
      </c>
      <c r="S447" s="4">
        <v>9.0213298799999997</v>
      </c>
      <c r="T447" s="4">
        <v>21.573699950000002</v>
      </c>
      <c r="U447" s="4">
        <v>20.566299440000002</v>
      </c>
      <c r="V447" s="4">
        <v>27.475700379999999</v>
      </c>
      <c r="W447" s="4">
        <v>20.16010094</v>
      </c>
      <c r="X447" s="4">
        <v>16.33180046</v>
      </c>
      <c r="Y447" s="4">
        <v>13.698200229999999</v>
      </c>
      <c r="Z447" s="4">
        <v>13.095899579999999</v>
      </c>
      <c r="AA447" s="4">
        <v>12.916000370000001</v>
      </c>
      <c r="AB447" s="4">
        <v>10.26469994</v>
      </c>
      <c r="AC447" s="4">
        <v>9.4726896289999996</v>
      </c>
      <c r="AD447" s="4">
        <v>9.2215404509999992</v>
      </c>
      <c r="AE447" s="4">
        <v>8.2489700320000008</v>
      </c>
      <c r="AF447" s="4">
        <v>12.93620014</v>
      </c>
      <c r="AG447" s="4">
        <v>10.149800300000001</v>
      </c>
      <c r="AH447" s="4">
        <v>9.7833099370000003</v>
      </c>
      <c r="AI447" s="4">
        <v>23.7682991</v>
      </c>
      <c r="AJ447" s="4">
        <v>18.44059944</v>
      </c>
      <c r="AK447" s="4">
        <v>22.218000409999998</v>
      </c>
    </row>
    <row r="448" spans="1:37" x14ac:dyDescent="0.2">
      <c r="A448" t="s">
        <v>354</v>
      </c>
      <c r="B448" t="s">
        <v>338</v>
      </c>
      <c r="C448" t="s">
        <v>3</v>
      </c>
      <c r="D448" t="s">
        <v>4</v>
      </c>
      <c r="E448">
        <v>30</v>
      </c>
      <c r="F448">
        <v>1</v>
      </c>
      <c r="G448">
        <v>0</v>
      </c>
      <c r="H448" s="4">
        <v>1.5937900540000001</v>
      </c>
      <c r="I448" s="4">
        <v>1.5753500460000001</v>
      </c>
      <c r="J448" s="4">
        <v>2.0371301169999998</v>
      </c>
      <c r="K448" s="4">
        <v>0.67520999900000001</v>
      </c>
      <c r="L448" s="4">
        <v>0.67751002299999996</v>
      </c>
      <c r="M448" s="4">
        <v>0.66854602100000005</v>
      </c>
      <c r="N448" s="4">
        <v>0.62537902599999995</v>
      </c>
      <c r="O448" s="4">
        <v>0.51606899500000003</v>
      </c>
      <c r="P448" s="4">
        <v>0.639681995</v>
      </c>
      <c r="Q448" s="4">
        <v>0.20236599399999999</v>
      </c>
      <c r="R448" s="4">
        <v>0.28159299500000001</v>
      </c>
      <c r="S448" s="4">
        <v>0.26810499999999998</v>
      </c>
      <c r="T448" s="4">
        <v>1.287389994</v>
      </c>
      <c r="U448" s="4">
        <v>1.137910008</v>
      </c>
      <c r="V448" s="4">
        <v>1.5978599790000001</v>
      </c>
      <c r="W448" s="4">
        <v>0.60538899899999998</v>
      </c>
      <c r="X448" s="4">
        <v>0.53491801000000005</v>
      </c>
      <c r="Y448" s="4">
        <v>0.41747701199999998</v>
      </c>
      <c r="Z448" s="4">
        <v>0.48970100300000002</v>
      </c>
      <c r="AA448" s="4">
        <v>0.53128802799999997</v>
      </c>
      <c r="AB448" s="4">
        <v>0.396836996</v>
      </c>
      <c r="AC448" s="4">
        <v>0.25427499399999998</v>
      </c>
      <c r="AD448" s="4">
        <v>0.198795006</v>
      </c>
      <c r="AE448" s="4">
        <v>0.189057007</v>
      </c>
      <c r="AF448" s="4">
        <v>0.51010197400000001</v>
      </c>
      <c r="AG448" s="4">
        <v>0.248363003</v>
      </c>
      <c r="AH448" s="4">
        <v>0.27220699199999998</v>
      </c>
      <c r="AI448" s="4">
        <v>1.631340027</v>
      </c>
      <c r="AJ448" s="4">
        <v>1.006440043</v>
      </c>
      <c r="AK448" s="4">
        <v>1.1211400030000001</v>
      </c>
    </row>
    <row r="449" spans="1:37" x14ac:dyDescent="0.2">
      <c r="A449" t="s">
        <v>355</v>
      </c>
      <c r="B449" t="s">
        <v>338</v>
      </c>
      <c r="C449" t="s">
        <v>3</v>
      </c>
      <c r="D449" t="s">
        <v>4</v>
      </c>
      <c r="E449">
        <v>32</v>
      </c>
      <c r="F449">
        <v>0</v>
      </c>
      <c r="G449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2.4437901000000001E-2</v>
      </c>
      <c r="S449" s="4">
        <v>2.68417E-2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3.0661600000000001E-2</v>
      </c>
      <c r="AG449" s="4">
        <v>3.9903398999999999E-2</v>
      </c>
      <c r="AH449" s="4">
        <v>3.8210701E-2</v>
      </c>
      <c r="AI449" s="4">
        <v>0</v>
      </c>
      <c r="AJ449" s="4">
        <v>0</v>
      </c>
      <c r="AK449" s="4">
        <v>0</v>
      </c>
    </row>
    <row r="450" spans="1:37" x14ac:dyDescent="0.2">
      <c r="A450" t="s">
        <v>636</v>
      </c>
      <c r="B450" t="s">
        <v>338</v>
      </c>
      <c r="C450" t="s">
        <v>3</v>
      </c>
      <c r="D450" t="s">
        <v>4</v>
      </c>
      <c r="E450">
        <v>38</v>
      </c>
      <c r="F450">
        <v>0</v>
      </c>
      <c r="G450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4.8653099999999998E-2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8.8863498999999999E-2</v>
      </c>
      <c r="X450" s="4">
        <v>0.20014700299999999</v>
      </c>
      <c r="Y450" s="4">
        <v>8.2808003000000005E-2</v>
      </c>
      <c r="Z450" s="4">
        <v>0.154696003</v>
      </c>
      <c r="AA450" s="4">
        <v>0.15804299699999999</v>
      </c>
      <c r="AB450" s="4">
        <v>7.0998900000000004E-2</v>
      </c>
      <c r="AC450" s="4">
        <v>0</v>
      </c>
      <c r="AD450" s="4">
        <v>0</v>
      </c>
      <c r="AE450" s="4">
        <v>2.3673E-2</v>
      </c>
      <c r="AF450" s="4">
        <v>0.191572994</v>
      </c>
      <c r="AG450" s="4">
        <v>0</v>
      </c>
      <c r="AH450" s="4">
        <v>1.24516E-2</v>
      </c>
      <c r="AI450" s="4">
        <v>0</v>
      </c>
      <c r="AJ450" s="4">
        <v>0</v>
      </c>
      <c r="AK450" s="4">
        <v>1.8425601E-2</v>
      </c>
    </row>
    <row r="451" spans="1:37" x14ac:dyDescent="0.2">
      <c r="A451" t="s">
        <v>356</v>
      </c>
      <c r="B451" t="s">
        <v>338</v>
      </c>
      <c r="C451" t="s">
        <v>3</v>
      </c>
      <c r="D451" t="s">
        <v>4</v>
      </c>
      <c r="E451">
        <v>28</v>
      </c>
      <c r="F451">
        <v>1</v>
      </c>
      <c r="G451">
        <v>0</v>
      </c>
      <c r="H451" s="4">
        <v>0.40278700000000001</v>
      </c>
      <c r="I451" s="4">
        <v>0.40715700399999999</v>
      </c>
      <c r="J451" s="4">
        <v>0.50265502900000003</v>
      </c>
      <c r="K451" s="4">
        <v>0.16298800699999999</v>
      </c>
      <c r="L451" s="4">
        <v>0.134329006</v>
      </c>
      <c r="M451" s="4">
        <v>0.13195499799999999</v>
      </c>
      <c r="N451" s="4">
        <v>0.13075600600000001</v>
      </c>
      <c r="O451" s="4">
        <v>0.119726002</v>
      </c>
      <c r="P451" s="4">
        <v>0.14355699699999999</v>
      </c>
      <c r="Q451" s="4">
        <v>9.3705996999999999E-2</v>
      </c>
      <c r="R451" s="4">
        <v>0.132352993</v>
      </c>
      <c r="S451" s="4">
        <v>0.107242003</v>
      </c>
      <c r="T451" s="4">
        <v>0.292156994</v>
      </c>
      <c r="U451" s="4">
        <v>0.25717601200000001</v>
      </c>
      <c r="V451" s="4">
        <v>0.35163199899999997</v>
      </c>
      <c r="W451" s="4">
        <v>0.13514900199999999</v>
      </c>
      <c r="X451" s="4">
        <v>0.104212001</v>
      </c>
      <c r="Y451" s="4">
        <v>8.6978196999999993E-2</v>
      </c>
      <c r="Z451" s="4">
        <v>0.117661998</v>
      </c>
      <c r="AA451" s="4">
        <v>0.105182</v>
      </c>
      <c r="AB451" s="4">
        <v>9.7426698000000006E-2</v>
      </c>
      <c r="AC451" s="4">
        <v>0.109987997</v>
      </c>
      <c r="AD451" s="4">
        <v>0.10040400200000001</v>
      </c>
      <c r="AE451" s="4">
        <v>6.9830402999999999E-2</v>
      </c>
      <c r="AF451" s="4">
        <v>0.227652997</v>
      </c>
      <c r="AG451" s="4">
        <v>0.140178993</v>
      </c>
      <c r="AH451" s="4">
        <v>0.15920099600000001</v>
      </c>
      <c r="AI451" s="4">
        <v>0.48041001</v>
      </c>
      <c r="AJ451" s="4">
        <v>0.29527100899999997</v>
      </c>
      <c r="AK451" s="4">
        <v>0.37273898700000002</v>
      </c>
    </row>
    <row r="452" spans="1:37" x14ac:dyDescent="0.2">
      <c r="A452" t="s">
        <v>357</v>
      </c>
      <c r="B452" t="s">
        <v>338</v>
      </c>
      <c r="C452" t="s">
        <v>3</v>
      </c>
      <c r="D452" t="s">
        <v>4</v>
      </c>
      <c r="E452">
        <v>30</v>
      </c>
      <c r="F452">
        <v>1</v>
      </c>
      <c r="G452">
        <v>0</v>
      </c>
      <c r="H452" s="4">
        <v>0</v>
      </c>
      <c r="I452" s="4">
        <v>0.17741900699999999</v>
      </c>
      <c r="J452" s="4">
        <v>0</v>
      </c>
      <c r="K452" s="4">
        <v>0.110885002</v>
      </c>
      <c r="L452" s="4">
        <v>0.10443899800000001</v>
      </c>
      <c r="M452" s="4">
        <v>0.107712999</v>
      </c>
      <c r="N452" s="4">
        <v>7.3971896999999995E-2</v>
      </c>
      <c r="O452" s="4">
        <v>0</v>
      </c>
      <c r="P452" s="4">
        <v>7.9543299999999997E-2</v>
      </c>
      <c r="Q452" s="4">
        <v>0</v>
      </c>
      <c r="R452" s="4">
        <v>0</v>
      </c>
      <c r="S452" s="4">
        <v>0</v>
      </c>
      <c r="T452" s="4">
        <v>0</v>
      </c>
      <c r="U452" s="4">
        <v>9.0259299000000001E-2</v>
      </c>
      <c r="V452" s="4">
        <v>0</v>
      </c>
      <c r="W452" s="4">
        <v>8.3358102000000003E-2</v>
      </c>
      <c r="X452" s="4">
        <v>7.2767600000000002E-2</v>
      </c>
      <c r="Y452" s="4">
        <v>6.6738501000000006E-2</v>
      </c>
      <c r="Z452" s="4">
        <v>5.9415798999999998E-2</v>
      </c>
      <c r="AA452" s="4">
        <v>7.3169596000000003E-2</v>
      </c>
      <c r="AB452" s="4">
        <v>5.1889401000000002E-2</v>
      </c>
      <c r="AC452" s="4">
        <v>0</v>
      </c>
      <c r="AD452" s="4">
        <v>5.2558399999999998E-2</v>
      </c>
      <c r="AE452" s="4">
        <v>0</v>
      </c>
      <c r="AF452" s="4">
        <v>0</v>
      </c>
      <c r="AG452" s="4">
        <v>0</v>
      </c>
      <c r="AH452" s="4">
        <v>0</v>
      </c>
      <c r="AI452" s="4">
        <v>0.139458001</v>
      </c>
      <c r="AJ452" s="4">
        <v>0</v>
      </c>
      <c r="AK452" s="4">
        <v>0</v>
      </c>
    </row>
    <row r="453" spans="1:37" x14ac:dyDescent="0.2">
      <c r="A453" t="s">
        <v>637</v>
      </c>
      <c r="B453" t="s">
        <v>338</v>
      </c>
      <c r="C453" t="s">
        <v>3</v>
      </c>
      <c r="D453" t="s">
        <v>4</v>
      </c>
      <c r="E453">
        <v>29</v>
      </c>
      <c r="F453">
        <v>0</v>
      </c>
      <c r="G453">
        <v>0</v>
      </c>
      <c r="H453" s="4">
        <v>0.27050399800000002</v>
      </c>
      <c r="I453" s="4">
        <v>0.237682</v>
      </c>
      <c r="J453" s="4">
        <v>0.27069899400000003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5.7874097999999999E-2</v>
      </c>
      <c r="R453" s="4">
        <v>0</v>
      </c>
      <c r="S453" s="4">
        <v>0</v>
      </c>
      <c r="T453" s="4">
        <v>0.27213200900000001</v>
      </c>
      <c r="U453" s="4">
        <v>0.189908996</v>
      </c>
      <c r="V453" s="4">
        <v>0.29920598900000001</v>
      </c>
      <c r="W453" s="4">
        <v>7.1052998000000006E-2</v>
      </c>
      <c r="X453" s="4">
        <v>0.105406001</v>
      </c>
      <c r="Y453" s="4">
        <v>9.0901500999999996E-2</v>
      </c>
      <c r="Z453" s="4">
        <v>6.2877296999999999E-2</v>
      </c>
      <c r="AA453" s="4">
        <v>0.10512500299999999</v>
      </c>
      <c r="AB453" s="4">
        <v>0</v>
      </c>
      <c r="AC453" s="4">
        <v>5.4660100000000003E-2</v>
      </c>
      <c r="AD453" s="4">
        <v>6.5981701000000004E-2</v>
      </c>
      <c r="AE453" s="4">
        <v>4.4119202000000003E-2</v>
      </c>
      <c r="AF453" s="4">
        <v>0.161054</v>
      </c>
      <c r="AG453" s="4">
        <v>7.3722199000000002E-2</v>
      </c>
      <c r="AH453" s="4">
        <v>0.24351599800000001</v>
      </c>
      <c r="AI453" s="4">
        <v>0.125553995</v>
      </c>
      <c r="AJ453" s="4">
        <v>0.13799999700000001</v>
      </c>
      <c r="AK453" s="4">
        <v>0.139436007</v>
      </c>
    </row>
    <row r="454" spans="1:37" x14ac:dyDescent="0.2">
      <c r="A454" t="s">
        <v>358</v>
      </c>
      <c r="B454" t="s">
        <v>338</v>
      </c>
      <c r="C454" t="s">
        <v>3</v>
      </c>
      <c r="D454" t="s">
        <v>4</v>
      </c>
      <c r="E454">
        <v>30</v>
      </c>
      <c r="F454">
        <v>1</v>
      </c>
      <c r="G45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7.4750296999999993E-2</v>
      </c>
      <c r="M454" s="4">
        <v>5.76143E-2</v>
      </c>
      <c r="N454" s="4">
        <v>9.2566200000000001E-2</v>
      </c>
      <c r="O454" s="4">
        <v>5.8879900999999998E-2</v>
      </c>
      <c r="P454" s="4">
        <v>0</v>
      </c>
      <c r="Q454" s="4">
        <v>0</v>
      </c>
      <c r="R454" s="4">
        <v>0</v>
      </c>
      <c r="S454" s="4">
        <v>5.5429298000000002E-2</v>
      </c>
      <c r="T454" s="4">
        <v>0</v>
      </c>
      <c r="U454" s="4">
        <v>0</v>
      </c>
      <c r="V454" s="4">
        <v>0</v>
      </c>
      <c r="W454" s="4">
        <v>0</v>
      </c>
      <c r="X454" s="4">
        <v>7.3125600999999998E-2</v>
      </c>
      <c r="Y454" s="4">
        <v>0</v>
      </c>
      <c r="Z454" s="4">
        <v>7.2809301000000007E-2</v>
      </c>
      <c r="AA454" s="4">
        <v>7.2193302000000001E-2</v>
      </c>
      <c r="AB454" s="4">
        <v>0</v>
      </c>
      <c r="AC454" s="4">
        <v>0</v>
      </c>
      <c r="AD454" s="4">
        <v>0</v>
      </c>
      <c r="AE454" s="4">
        <v>0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</row>
    <row r="455" spans="1:37" x14ac:dyDescent="0.2">
      <c r="A455" t="s">
        <v>359</v>
      </c>
      <c r="B455" t="s">
        <v>338</v>
      </c>
      <c r="C455" t="s">
        <v>3</v>
      </c>
      <c r="D455" t="s">
        <v>4</v>
      </c>
      <c r="E455">
        <v>28</v>
      </c>
      <c r="F455">
        <v>0</v>
      </c>
      <c r="G455">
        <v>0</v>
      </c>
      <c r="H455" s="4">
        <v>3.1085200309999999</v>
      </c>
      <c r="I455" s="4">
        <v>2.487900019</v>
      </c>
      <c r="J455" s="4">
        <v>2.7813799380000002</v>
      </c>
      <c r="K455" s="4">
        <v>0.41716399799999998</v>
      </c>
      <c r="L455" s="4">
        <v>0.66767799900000002</v>
      </c>
      <c r="M455" s="4">
        <v>0.48716899800000002</v>
      </c>
      <c r="N455" s="4">
        <v>0.50205397600000001</v>
      </c>
      <c r="O455" s="4">
        <v>0.51210898199999999</v>
      </c>
      <c r="P455" s="4">
        <v>0.48556301000000002</v>
      </c>
      <c r="Q455" s="4">
        <v>0.47891399299999998</v>
      </c>
      <c r="R455" s="4">
        <v>0.59397697400000005</v>
      </c>
      <c r="S455" s="4">
        <v>0.53679102700000003</v>
      </c>
      <c r="T455" s="4">
        <v>3.1726400849999998</v>
      </c>
      <c r="U455" s="4">
        <v>3.25048995</v>
      </c>
      <c r="V455" s="4">
        <v>3.4324300289999998</v>
      </c>
      <c r="W455" s="4">
        <v>0.91221702100000002</v>
      </c>
      <c r="X455" s="4">
        <v>0.93938898999999998</v>
      </c>
      <c r="Y455" s="4">
        <v>0.623778999</v>
      </c>
      <c r="Z455" s="4">
        <v>0.76133000900000003</v>
      </c>
      <c r="AA455" s="4">
        <v>0.70053297299999995</v>
      </c>
      <c r="AB455" s="4">
        <v>0.56588101400000002</v>
      </c>
      <c r="AC455" s="4">
        <v>0.68239098799999998</v>
      </c>
      <c r="AD455" s="4">
        <v>0.58090597399999999</v>
      </c>
      <c r="AE455" s="4">
        <v>0.65169697999999998</v>
      </c>
      <c r="AF455" s="4">
        <v>1.2338800430000001</v>
      </c>
      <c r="AG455" s="4">
        <v>0.70288598499999999</v>
      </c>
      <c r="AH455" s="4">
        <v>0.67826098199999996</v>
      </c>
      <c r="AI455" s="4">
        <v>1.7908600569999999</v>
      </c>
      <c r="AJ455" s="4">
        <v>1.3943500520000001</v>
      </c>
      <c r="AK455" s="4">
        <v>1.3177299499999999</v>
      </c>
    </row>
    <row r="456" spans="1:37" x14ac:dyDescent="0.2">
      <c r="A456" t="s">
        <v>360</v>
      </c>
      <c r="B456" t="s">
        <v>338</v>
      </c>
      <c r="C456" t="s">
        <v>3</v>
      </c>
      <c r="D456" t="s">
        <v>4</v>
      </c>
      <c r="E456">
        <v>28</v>
      </c>
      <c r="F456">
        <v>1</v>
      </c>
      <c r="G456">
        <v>0</v>
      </c>
      <c r="H456" s="4">
        <v>0.87523901500000001</v>
      </c>
      <c r="I456" s="4">
        <v>0.89313602400000003</v>
      </c>
      <c r="J456" s="4">
        <v>0.91462099600000002</v>
      </c>
      <c r="K456" s="4">
        <v>9.2876396999999999E-2</v>
      </c>
      <c r="L456" s="4">
        <v>0.13386499900000001</v>
      </c>
      <c r="M456" s="4">
        <v>0.110324003</v>
      </c>
      <c r="N456" s="4">
        <v>0.13767099399999999</v>
      </c>
      <c r="O456" s="4">
        <v>8.0506100999999997E-2</v>
      </c>
      <c r="P456" s="4">
        <v>0.100965999</v>
      </c>
      <c r="Q456" s="4">
        <v>4.7919298999999999E-2</v>
      </c>
      <c r="R456" s="4">
        <v>5.6207000999999999E-2</v>
      </c>
      <c r="S456" s="4">
        <v>6.4069897000000001E-2</v>
      </c>
      <c r="T456" s="4">
        <v>0.85204201899999998</v>
      </c>
      <c r="U456" s="4">
        <v>0.68007600300000004</v>
      </c>
      <c r="V456" s="4">
        <v>0.813115001</v>
      </c>
      <c r="W456" s="4">
        <v>0.12509299800000001</v>
      </c>
      <c r="X456" s="4">
        <v>0.111501999</v>
      </c>
      <c r="Y456" s="4">
        <v>9.4436495999999995E-2</v>
      </c>
      <c r="Z456" s="4">
        <v>0.120057002</v>
      </c>
      <c r="AA456" s="4">
        <v>0.12372999599999999</v>
      </c>
      <c r="AB456" s="4">
        <v>9.2142797999999998E-2</v>
      </c>
      <c r="AC456" s="4">
        <v>6.5147199000000003E-2</v>
      </c>
      <c r="AD456" s="4">
        <v>5.9484101999999997E-2</v>
      </c>
      <c r="AE456" s="4">
        <v>5.5456898999999997E-2</v>
      </c>
      <c r="AF456" s="4">
        <v>0.240951002</v>
      </c>
      <c r="AG456" s="4">
        <v>6.8350098999999997E-2</v>
      </c>
      <c r="AH456" s="4">
        <v>6.7982703000000005E-2</v>
      </c>
      <c r="AI456" s="4">
        <v>0.80647599699999994</v>
      </c>
      <c r="AJ456" s="4">
        <v>0.43354600700000001</v>
      </c>
      <c r="AK456" s="4">
        <v>0.49533900600000003</v>
      </c>
    </row>
    <row r="457" spans="1:37" x14ac:dyDescent="0.2">
      <c r="A457" t="s">
        <v>638</v>
      </c>
      <c r="B457" t="s">
        <v>338</v>
      </c>
      <c r="C457" t="s">
        <v>3</v>
      </c>
      <c r="D457" t="s">
        <v>4</v>
      </c>
      <c r="E457">
        <v>29</v>
      </c>
      <c r="F457">
        <v>0</v>
      </c>
      <c r="G457">
        <v>0</v>
      </c>
      <c r="H457" s="4">
        <v>6.8125799000000001E-2</v>
      </c>
      <c r="I457" s="4">
        <v>6.4963400000000004E-2</v>
      </c>
      <c r="J457" s="4">
        <v>5.2603200000000003E-2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1.10569E-2</v>
      </c>
      <c r="R457" s="4">
        <v>0</v>
      </c>
      <c r="S457" s="4">
        <v>0</v>
      </c>
      <c r="T457" s="4">
        <v>7.8700996999999995E-2</v>
      </c>
      <c r="U457" s="4">
        <v>8.9089296999999998E-2</v>
      </c>
      <c r="V457" s="4">
        <v>7.7112101000000002E-2</v>
      </c>
      <c r="W457" s="4">
        <v>1.8646300000000001E-2</v>
      </c>
      <c r="X457" s="4">
        <v>1.8400798999999999E-2</v>
      </c>
      <c r="Y457" s="4">
        <v>1.8402100000000001E-2</v>
      </c>
      <c r="Z457" s="4">
        <v>1.1701400000000001E-2</v>
      </c>
      <c r="AA457" s="4">
        <v>1.5803399999999999E-2</v>
      </c>
      <c r="AB457" s="4">
        <v>3.0319598999999999E-2</v>
      </c>
      <c r="AC457" s="4">
        <v>9.9589599999999993E-3</v>
      </c>
      <c r="AD457" s="4">
        <v>1.4826199999999999E-2</v>
      </c>
      <c r="AE457" s="4">
        <v>1.2028499999999999E-2</v>
      </c>
      <c r="AF457" s="4">
        <v>5.3422998999999999E-2</v>
      </c>
      <c r="AG457" s="4">
        <v>1.42851E-2</v>
      </c>
      <c r="AH457" s="4">
        <v>5.2881299999999999E-2</v>
      </c>
      <c r="AI457" s="4">
        <v>5.2948002000000001E-2</v>
      </c>
      <c r="AJ457" s="4">
        <v>6.1516798999999997E-2</v>
      </c>
      <c r="AK457" s="4">
        <v>8.0849797000000001E-2</v>
      </c>
    </row>
    <row r="458" spans="1:37" x14ac:dyDescent="0.2">
      <c r="A458" t="s">
        <v>639</v>
      </c>
      <c r="B458" t="s">
        <v>338</v>
      </c>
      <c r="C458" t="s">
        <v>3</v>
      </c>
      <c r="D458" t="s">
        <v>4</v>
      </c>
      <c r="E458">
        <v>29</v>
      </c>
      <c r="F458">
        <v>1</v>
      </c>
      <c r="G458">
        <v>0</v>
      </c>
      <c r="H458" s="4">
        <v>0</v>
      </c>
      <c r="I458" s="4">
        <v>0.106016003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0.101157002</v>
      </c>
      <c r="U458" s="4">
        <v>0</v>
      </c>
      <c r="V458" s="4">
        <v>0.122073002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</row>
    <row r="459" spans="1:37" x14ac:dyDescent="0.2">
      <c r="A459" t="s">
        <v>361</v>
      </c>
      <c r="B459" t="s">
        <v>338</v>
      </c>
      <c r="C459" t="s">
        <v>3</v>
      </c>
      <c r="D459" t="s">
        <v>4</v>
      </c>
      <c r="E459">
        <v>30</v>
      </c>
      <c r="F459">
        <v>0</v>
      </c>
      <c r="G459">
        <v>0</v>
      </c>
      <c r="H459" s="4">
        <v>30.972200390000001</v>
      </c>
      <c r="I459" s="4">
        <v>29.189899440000001</v>
      </c>
      <c r="J459" s="4">
        <v>27.522699360000001</v>
      </c>
      <c r="K459" s="4">
        <v>2.7938899990000001</v>
      </c>
      <c r="L459" s="4">
        <v>2.820100069</v>
      </c>
      <c r="M459" s="4">
        <v>2.9084799289999999</v>
      </c>
      <c r="N459" s="4">
        <v>2.7361700529999999</v>
      </c>
      <c r="O459" s="4">
        <v>2.3523700239999998</v>
      </c>
      <c r="P459" s="4">
        <v>2.6368699069999999</v>
      </c>
      <c r="Q459" s="4">
        <v>7.1133298869999999</v>
      </c>
      <c r="R459" s="4">
        <v>7.7715001109999999</v>
      </c>
      <c r="S459" s="4">
        <v>7.2620601650000003</v>
      </c>
      <c r="T459" s="4">
        <v>30.498399729999999</v>
      </c>
      <c r="U459" s="4">
        <v>28.018400190000001</v>
      </c>
      <c r="V459" s="4">
        <v>31.407400129999999</v>
      </c>
      <c r="W459" s="4">
        <v>5.6316199300000003</v>
      </c>
      <c r="X459" s="4">
        <v>5.2458600999999998</v>
      </c>
      <c r="Y459" s="4">
        <v>4.2656698229999996</v>
      </c>
      <c r="Z459" s="4">
        <v>3.4724700450000001</v>
      </c>
      <c r="AA459" s="4">
        <v>3.8494598870000001</v>
      </c>
      <c r="AB459" s="4">
        <v>3.1150898929999999</v>
      </c>
      <c r="AC459" s="4">
        <v>9.2772502899999996</v>
      </c>
      <c r="AD459" s="4">
        <v>9.1997804639999998</v>
      </c>
      <c r="AE459" s="4">
        <v>8.2004404070000003</v>
      </c>
      <c r="AF459" s="4">
        <v>19.98699951</v>
      </c>
      <c r="AG459" s="4">
        <v>15.14229965</v>
      </c>
      <c r="AH459" s="4">
        <v>14.576399800000001</v>
      </c>
      <c r="AI459" s="4">
        <v>26.09989929</v>
      </c>
      <c r="AJ459" s="4">
        <v>21.945800779999999</v>
      </c>
      <c r="AK459" s="4">
        <v>24.485500340000002</v>
      </c>
    </row>
    <row r="460" spans="1:37" x14ac:dyDescent="0.2">
      <c r="A460" t="s">
        <v>362</v>
      </c>
      <c r="B460" t="s">
        <v>338</v>
      </c>
      <c r="C460" t="s">
        <v>3</v>
      </c>
      <c r="D460" t="s">
        <v>4</v>
      </c>
      <c r="E460">
        <v>30</v>
      </c>
      <c r="F460">
        <v>1</v>
      </c>
      <c r="G460">
        <v>0</v>
      </c>
      <c r="H460" s="4">
        <v>26.18899918</v>
      </c>
      <c r="I460" s="4">
        <v>25.336500170000001</v>
      </c>
      <c r="J460" s="4">
        <v>24.949800490000001</v>
      </c>
      <c r="K460" s="4">
        <v>3.497920036</v>
      </c>
      <c r="L460" s="4">
        <v>3.5579400059999999</v>
      </c>
      <c r="M460" s="4">
        <v>3.5914199349999998</v>
      </c>
      <c r="N460" s="4">
        <v>3.3078300949999999</v>
      </c>
      <c r="O460" s="4">
        <v>2.7019600869999998</v>
      </c>
      <c r="P460" s="4">
        <v>3.3213799000000002</v>
      </c>
      <c r="Q460" s="4">
        <v>1.351740003</v>
      </c>
      <c r="R460" s="4">
        <v>1.474439979</v>
      </c>
      <c r="S460" s="4">
        <v>1.610949993</v>
      </c>
      <c r="T460" s="4">
        <v>24.970399860000001</v>
      </c>
      <c r="U460" s="4">
        <v>21.12369919</v>
      </c>
      <c r="V460" s="4">
        <v>24.049900050000002</v>
      </c>
      <c r="W460" s="4">
        <v>4.5169701580000003</v>
      </c>
      <c r="X460" s="4">
        <v>3.758029938</v>
      </c>
      <c r="Y460" s="4">
        <v>3.0913701059999998</v>
      </c>
      <c r="Z460" s="4">
        <v>3.9179201130000001</v>
      </c>
      <c r="AA460" s="4">
        <v>4.1304302220000002</v>
      </c>
      <c r="AB460" s="4">
        <v>3.156800032</v>
      </c>
      <c r="AC460" s="4">
        <v>1.7325500250000001</v>
      </c>
      <c r="AD460" s="4">
        <v>1.5744199750000001</v>
      </c>
      <c r="AE460" s="4">
        <v>1.558990002</v>
      </c>
      <c r="AF460" s="4">
        <v>5.2294201850000004</v>
      </c>
      <c r="AG460" s="4">
        <v>2.54618001</v>
      </c>
      <c r="AH460" s="4">
        <v>2.4880299570000002</v>
      </c>
      <c r="AI460" s="4">
        <v>22.98119926</v>
      </c>
      <c r="AJ460" s="4">
        <v>17.462799069999999</v>
      </c>
      <c r="AK460" s="4">
        <v>18.12829971</v>
      </c>
    </row>
    <row r="461" spans="1:37" x14ac:dyDescent="0.2">
      <c r="A461" t="s">
        <v>363</v>
      </c>
      <c r="B461" t="s">
        <v>338</v>
      </c>
      <c r="C461" t="s">
        <v>3</v>
      </c>
      <c r="D461" t="s">
        <v>4</v>
      </c>
      <c r="E461">
        <v>31</v>
      </c>
      <c r="F461">
        <v>1</v>
      </c>
      <c r="G461">
        <v>0</v>
      </c>
      <c r="H461" s="4">
        <v>0</v>
      </c>
      <c r="I461" s="4">
        <v>0.28849300700000002</v>
      </c>
      <c r="J461" s="4">
        <v>0.34730100600000002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</row>
    <row r="462" spans="1:37" x14ac:dyDescent="0.2">
      <c r="A462" t="s">
        <v>364</v>
      </c>
      <c r="B462" t="s">
        <v>338</v>
      </c>
      <c r="C462" t="s">
        <v>3</v>
      </c>
      <c r="D462" t="s">
        <v>4</v>
      </c>
      <c r="E462">
        <v>32</v>
      </c>
      <c r="F462">
        <v>0</v>
      </c>
      <c r="G462">
        <v>0</v>
      </c>
      <c r="H462" s="4">
        <v>0.81710702199999996</v>
      </c>
      <c r="I462" s="4">
        <v>0.65939599299999996</v>
      </c>
      <c r="J462" s="4">
        <v>0.66835999499999998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1.460399985</v>
      </c>
      <c r="R462" s="4">
        <v>1.3726899619999999</v>
      </c>
      <c r="S462" s="4">
        <v>1.189389944</v>
      </c>
      <c r="T462" s="4">
        <v>0.71237099199999998</v>
      </c>
      <c r="U462" s="4">
        <v>0.38446399599999997</v>
      </c>
      <c r="V462" s="4">
        <v>0.90750598900000001</v>
      </c>
      <c r="W462" s="4">
        <v>0.13073399699999999</v>
      </c>
      <c r="X462" s="4">
        <v>0.29784598899999998</v>
      </c>
      <c r="Y462" s="4">
        <v>0.217219993</v>
      </c>
      <c r="Z462" s="4">
        <v>0</v>
      </c>
      <c r="AA462" s="4">
        <v>0.14319300700000001</v>
      </c>
      <c r="AB462" s="4">
        <v>8.7318099999999996E-2</v>
      </c>
      <c r="AC462" s="4">
        <v>1.5161199569999999</v>
      </c>
      <c r="AD462" s="4">
        <v>1.59739995</v>
      </c>
      <c r="AE462" s="4">
        <v>1.378540039</v>
      </c>
      <c r="AF462" s="4">
        <v>1.981490016</v>
      </c>
      <c r="AG462" s="4">
        <v>1.834020019</v>
      </c>
      <c r="AH462" s="4">
        <v>1.699339986</v>
      </c>
      <c r="AI462" s="4">
        <v>0.60885798899999999</v>
      </c>
      <c r="AJ462" s="4">
        <v>0.128196001</v>
      </c>
      <c r="AK462" s="4">
        <v>0</v>
      </c>
    </row>
    <row r="463" spans="1:37" x14ac:dyDescent="0.2">
      <c r="A463" t="s">
        <v>365</v>
      </c>
      <c r="B463" t="s">
        <v>338</v>
      </c>
      <c r="C463" t="s">
        <v>3</v>
      </c>
      <c r="D463" t="s">
        <v>4</v>
      </c>
      <c r="E463">
        <v>32</v>
      </c>
      <c r="F463">
        <v>1</v>
      </c>
      <c r="G463">
        <v>0</v>
      </c>
      <c r="H463" s="4">
        <v>22.23670006</v>
      </c>
      <c r="I463" s="4">
        <v>20.67869949</v>
      </c>
      <c r="J463" s="4">
        <v>20.803499219999999</v>
      </c>
      <c r="K463" s="4">
        <v>4.0663199419999998</v>
      </c>
      <c r="L463" s="4">
        <v>4.481219769</v>
      </c>
      <c r="M463" s="4">
        <v>4.1557102199999996</v>
      </c>
      <c r="N463" s="4">
        <v>4.6489400859999996</v>
      </c>
      <c r="O463" s="4">
        <v>3.541209936</v>
      </c>
      <c r="P463" s="4">
        <v>4.3534498209999999</v>
      </c>
      <c r="Q463" s="4">
        <v>1.6445000169999999</v>
      </c>
      <c r="R463" s="4">
        <v>1.637840033</v>
      </c>
      <c r="S463" s="4">
        <v>1.827329993</v>
      </c>
      <c r="T463" s="4">
        <v>21.90929985</v>
      </c>
      <c r="U463" s="4">
        <v>18.621299740000001</v>
      </c>
      <c r="V463" s="4">
        <v>19.65780067</v>
      </c>
      <c r="W463" s="4">
        <v>5.0728998179999998</v>
      </c>
      <c r="X463" s="4">
        <v>4.3994998929999998</v>
      </c>
      <c r="Y463" s="4">
        <v>3.2098500730000001</v>
      </c>
      <c r="Z463" s="4">
        <v>4.7009000780000001</v>
      </c>
      <c r="AA463" s="4">
        <v>4.6964797970000003</v>
      </c>
      <c r="AB463" s="4">
        <v>3.4619998930000002</v>
      </c>
      <c r="AC463" s="4">
        <v>1.7927700280000001</v>
      </c>
      <c r="AD463" s="4">
        <v>1.776110053</v>
      </c>
      <c r="AE463" s="4">
        <v>1.8570300340000001</v>
      </c>
      <c r="AF463" s="4">
        <v>3.6683599949999999</v>
      </c>
      <c r="AG463" s="4">
        <v>1.8976399900000001</v>
      </c>
      <c r="AH463" s="4">
        <v>1.764430046</v>
      </c>
      <c r="AI463" s="4">
        <v>17.089300160000001</v>
      </c>
      <c r="AJ463" s="4">
        <v>13.33189964</v>
      </c>
      <c r="AK463" s="4">
        <v>13.528699870000001</v>
      </c>
    </row>
    <row r="464" spans="1:37" x14ac:dyDescent="0.2">
      <c r="A464" t="s">
        <v>640</v>
      </c>
      <c r="B464" t="s">
        <v>338</v>
      </c>
      <c r="C464" t="s">
        <v>3</v>
      </c>
      <c r="D464" t="s">
        <v>4</v>
      </c>
      <c r="E464">
        <v>38</v>
      </c>
      <c r="F464">
        <v>0</v>
      </c>
      <c r="G46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4.4688198999999998E-2</v>
      </c>
      <c r="X464" s="4">
        <v>0</v>
      </c>
      <c r="Y464" s="4">
        <v>0</v>
      </c>
      <c r="Z464" s="4">
        <v>0</v>
      </c>
      <c r="AA464" s="4">
        <v>0</v>
      </c>
      <c r="AB464" s="4">
        <v>1.41487E-2</v>
      </c>
      <c r="AC464" s="4">
        <v>0</v>
      </c>
      <c r="AD464" s="4">
        <v>0</v>
      </c>
      <c r="AE464" s="4">
        <v>1.1513300000000001E-2</v>
      </c>
      <c r="AF464" s="4">
        <v>0</v>
      </c>
      <c r="AG464" s="4">
        <v>0</v>
      </c>
      <c r="AH464" s="4">
        <v>8.1586801E-2</v>
      </c>
      <c r="AI464" s="4">
        <v>0</v>
      </c>
      <c r="AJ464" s="4">
        <v>0</v>
      </c>
      <c r="AK464" s="4">
        <v>0.15956200700000001</v>
      </c>
    </row>
    <row r="465" spans="1:37" x14ac:dyDescent="0.2">
      <c r="A465" t="s">
        <v>641</v>
      </c>
      <c r="B465" t="s">
        <v>338</v>
      </c>
      <c r="C465" t="s">
        <v>3</v>
      </c>
      <c r="D465" t="s">
        <v>4</v>
      </c>
      <c r="E465">
        <v>29</v>
      </c>
      <c r="F465">
        <v>1</v>
      </c>
      <c r="G465">
        <v>0</v>
      </c>
      <c r="H465" s="4">
        <v>0</v>
      </c>
      <c r="I465" s="4">
        <v>0.129609004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0.10041800100000001</v>
      </c>
      <c r="U465" s="4">
        <v>0</v>
      </c>
      <c r="V465" s="4">
        <v>0.13609400399999999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</row>
    <row r="466" spans="1:37" x14ac:dyDescent="0.2">
      <c r="A466" t="s">
        <v>366</v>
      </c>
      <c r="B466" t="s">
        <v>338</v>
      </c>
      <c r="C466" t="s">
        <v>3</v>
      </c>
      <c r="D466" t="s">
        <v>4</v>
      </c>
      <c r="E466">
        <v>30</v>
      </c>
      <c r="F466">
        <v>1</v>
      </c>
      <c r="G466">
        <v>0</v>
      </c>
      <c r="H466" s="4">
        <v>21.487199780000001</v>
      </c>
      <c r="I466" s="4">
        <v>19.838699340000002</v>
      </c>
      <c r="J466" s="4">
        <v>21.717300420000001</v>
      </c>
      <c r="K466" s="4">
        <v>4.5590901370000001</v>
      </c>
      <c r="L466" s="4">
        <v>4.8593301770000004</v>
      </c>
      <c r="M466" s="4">
        <v>4.9449601169999999</v>
      </c>
      <c r="N466" s="4">
        <v>3.344470024</v>
      </c>
      <c r="O466" s="4">
        <v>2.7904200549999998</v>
      </c>
      <c r="P466" s="4">
        <v>3.4404799939999999</v>
      </c>
      <c r="Q466" s="4">
        <v>1.976179957</v>
      </c>
      <c r="R466" s="4">
        <v>2.07156992</v>
      </c>
      <c r="S466" s="4">
        <v>2.17595005</v>
      </c>
      <c r="T466" s="4">
        <v>19.6291008</v>
      </c>
      <c r="U466" s="4">
        <v>16.846200939999999</v>
      </c>
      <c r="V466" s="4">
        <v>20.79039955</v>
      </c>
      <c r="W466" s="4">
        <v>6.4026098249999999</v>
      </c>
      <c r="X466" s="4">
        <v>5.065450191</v>
      </c>
      <c r="Y466" s="4">
        <v>4.20637989</v>
      </c>
      <c r="Z466" s="4">
        <v>4.44656992</v>
      </c>
      <c r="AA466" s="4">
        <v>4.3302698140000002</v>
      </c>
      <c r="AB466" s="4">
        <v>3.4249300960000002</v>
      </c>
      <c r="AC466" s="4">
        <v>2.6613399979999999</v>
      </c>
      <c r="AD466" s="4">
        <v>2.44046998</v>
      </c>
      <c r="AE466" s="4">
        <v>2.2960000040000001</v>
      </c>
      <c r="AF466" s="4">
        <v>5.601900101</v>
      </c>
      <c r="AG466" s="4">
        <v>2.9697999949999998</v>
      </c>
      <c r="AH466" s="4">
        <v>2.8055999279999999</v>
      </c>
      <c r="AI466" s="4">
        <v>18.206199649999999</v>
      </c>
      <c r="AJ466" s="4">
        <v>13.53629971</v>
      </c>
      <c r="AK466" s="4">
        <v>14.159500120000001</v>
      </c>
    </row>
    <row r="467" spans="1:37" x14ac:dyDescent="0.2">
      <c r="A467" t="s">
        <v>367</v>
      </c>
      <c r="B467" t="s">
        <v>338</v>
      </c>
      <c r="C467" t="s">
        <v>3</v>
      </c>
      <c r="D467" t="s">
        <v>4</v>
      </c>
      <c r="E467">
        <v>30</v>
      </c>
      <c r="F467">
        <v>2</v>
      </c>
      <c r="G467">
        <v>0</v>
      </c>
      <c r="H467" s="4">
        <v>1.3492300509999999</v>
      </c>
      <c r="I467" s="4">
        <v>1.3840800520000001</v>
      </c>
      <c r="J467" s="4">
        <v>1.5465400220000001</v>
      </c>
      <c r="K467" s="4">
        <v>0.34351700499999999</v>
      </c>
      <c r="L467" s="4">
        <v>0.32958999300000003</v>
      </c>
      <c r="M467" s="4">
        <v>0.36855301299999998</v>
      </c>
      <c r="N467" s="4">
        <v>0.34133100500000002</v>
      </c>
      <c r="O467" s="4">
        <v>0.28601300699999999</v>
      </c>
      <c r="P467" s="4">
        <v>0.299659014</v>
      </c>
      <c r="Q467" s="4">
        <v>0</v>
      </c>
      <c r="R467" s="4">
        <v>0</v>
      </c>
      <c r="S467" s="4">
        <v>0</v>
      </c>
      <c r="T467" s="4">
        <v>1.137580037</v>
      </c>
      <c r="U467" s="4">
        <v>1.090209961</v>
      </c>
      <c r="V467" s="4">
        <v>1.308330059</v>
      </c>
      <c r="W467" s="4">
        <v>0.30130401299999998</v>
      </c>
      <c r="X467" s="4">
        <v>0.32583400600000001</v>
      </c>
      <c r="Y467" s="4">
        <v>0.24840000300000001</v>
      </c>
      <c r="Z467" s="4">
        <v>0.30344900499999999</v>
      </c>
      <c r="AA467" s="4">
        <v>0.363072008</v>
      </c>
      <c r="AB467" s="4">
        <v>0.268265009</v>
      </c>
      <c r="AC467" s="4">
        <v>0</v>
      </c>
      <c r="AD467" s="4">
        <v>0</v>
      </c>
      <c r="AE467" s="4">
        <v>8.7885096999999995E-2</v>
      </c>
      <c r="AF467" s="4">
        <v>0.42043599500000001</v>
      </c>
      <c r="AG467" s="4">
        <v>0</v>
      </c>
      <c r="AH467" s="4">
        <v>9.0006201999999993E-2</v>
      </c>
      <c r="AI467" s="4">
        <v>1.5187799930000001</v>
      </c>
      <c r="AJ467" s="4">
        <v>0.79914802299999999</v>
      </c>
      <c r="AK467" s="4">
        <v>1.0335700510000001</v>
      </c>
    </row>
    <row r="468" spans="1:37" x14ac:dyDescent="0.2">
      <c r="A468" t="s">
        <v>368</v>
      </c>
      <c r="B468" t="s">
        <v>338</v>
      </c>
      <c r="C468" t="s">
        <v>3</v>
      </c>
      <c r="D468" t="s">
        <v>4</v>
      </c>
      <c r="E468">
        <v>32</v>
      </c>
      <c r="F468">
        <v>1</v>
      </c>
      <c r="G468">
        <v>0</v>
      </c>
      <c r="H468" s="4">
        <v>6.645450115</v>
      </c>
      <c r="I468" s="4">
        <v>4.7215099330000001</v>
      </c>
      <c r="J468" s="4">
        <v>6.208179951</v>
      </c>
      <c r="K468" s="4">
        <v>4.0529599190000001</v>
      </c>
      <c r="L468" s="4">
        <v>4.0106801990000003</v>
      </c>
      <c r="M468" s="4">
        <v>3.630259991</v>
      </c>
      <c r="N468" s="4">
        <v>2.5577700139999999</v>
      </c>
      <c r="O468" s="4">
        <v>2.8178400990000001</v>
      </c>
      <c r="P468" s="4">
        <v>2.8457400800000001</v>
      </c>
      <c r="Q468" s="4">
        <v>1.1142200229999999</v>
      </c>
      <c r="R468" s="4">
        <v>1.2750200030000001</v>
      </c>
      <c r="S468" s="4">
        <v>1.1811499599999999</v>
      </c>
      <c r="T468" s="4">
        <v>4.6468601229999997</v>
      </c>
      <c r="U468" s="4">
        <v>5.2379498480000004</v>
      </c>
      <c r="V468" s="4">
        <v>5.9548897739999997</v>
      </c>
      <c r="W468" s="4">
        <v>4.6035900119999997</v>
      </c>
      <c r="X468" s="4">
        <v>3.4892399310000002</v>
      </c>
      <c r="Y468" s="4">
        <v>2.861140013</v>
      </c>
      <c r="Z468" s="4">
        <v>3.10187006</v>
      </c>
      <c r="AA468" s="4">
        <v>2.868700027</v>
      </c>
      <c r="AB468" s="4">
        <v>2.4601900579999998</v>
      </c>
      <c r="AC468" s="4">
        <v>1.305379987</v>
      </c>
      <c r="AD468" s="4">
        <v>1.2632299659999999</v>
      </c>
      <c r="AE468" s="4">
        <v>1.030500054</v>
      </c>
      <c r="AF468" s="4">
        <v>1.958349943</v>
      </c>
      <c r="AG468" s="4">
        <v>1.3380000590000001</v>
      </c>
      <c r="AH468" s="4">
        <v>1.344460011</v>
      </c>
      <c r="AI468" s="4">
        <v>5.282820225</v>
      </c>
      <c r="AJ468" s="4">
        <v>4.2663202289999997</v>
      </c>
      <c r="AK468" s="4">
        <v>4.5412001609999999</v>
      </c>
    </row>
    <row r="469" spans="1:37" x14ac:dyDescent="0.2">
      <c r="A469" t="s">
        <v>369</v>
      </c>
      <c r="B469" t="s">
        <v>338</v>
      </c>
      <c r="C469" t="s">
        <v>3</v>
      </c>
      <c r="D469" t="s">
        <v>4</v>
      </c>
      <c r="E469">
        <v>32</v>
      </c>
      <c r="F469">
        <v>2</v>
      </c>
      <c r="G469">
        <v>0</v>
      </c>
      <c r="H469" s="4">
        <v>0.517728984</v>
      </c>
      <c r="I469" s="4">
        <v>0.42369601099999998</v>
      </c>
      <c r="J469" s="4">
        <v>0.68684399100000004</v>
      </c>
      <c r="K469" s="4">
        <v>0.244147003</v>
      </c>
      <c r="L469" s="4">
        <v>0.20960399499999999</v>
      </c>
      <c r="M469" s="4">
        <v>0.194966003</v>
      </c>
      <c r="N469" s="4">
        <v>0.25008800599999997</v>
      </c>
      <c r="O469" s="4">
        <v>0.181950003</v>
      </c>
      <c r="P469" s="4">
        <v>0.235506997</v>
      </c>
      <c r="Q469" s="4">
        <v>9.2165299000000006E-2</v>
      </c>
      <c r="R469" s="4">
        <v>0.11919199699999999</v>
      </c>
      <c r="S469" s="4">
        <v>0.126919001</v>
      </c>
      <c r="T469" s="4">
        <v>0.386094987</v>
      </c>
      <c r="U469" s="4">
        <v>0.32180800999999998</v>
      </c>
      <c r="V469" s="4">
        <v>0.43615800100000002</v>
      </c>
      <c r="W469" s="4">
        <v>0.15526300700000001</v>
      </c>
      <c r="X469" s="4">
        <v>0.15154300600000001</v>
      </c>
      <c r="Y469" s="4">
        <v>0.12296900199999999</v>
      </c>
      <c r="Z469" s="4">
        <v>0.133384004</v>
      </c>
      <c r="AA469" s="4">
        <v>0.17647199299999999</v>
      </c>
      <c r="AB469" s="4">
        <v>0.11385100300000001</v>
      </c>
      <c r="AC469" s="4">
        <v>0.105890997</v>
      </c>
      <c r="AD469" s="4">
        <v>9.0313203999999994E-2</v>
      </c>
      <c r="AE469" s="4">
        <v>6.1663601999999998E-2</v>
      </c>
      <c r="AF469" s="4">
        <v>0.24932800199999999</v>
      </c>
      <c r="AG469" s="4">
        <v>0.15220299400000001</v>
      </c>
      <c r="AH469" s="4">
        <v>0.25834000099999999</v>
      </c>
      <c r="AI469" s="4">
        <v>0.57123899499999997</v>
      </c>
      <c r="AJ469" s="4">
        <v>0.441529006</v>
      </c>
      <c r="AK469" s="4">
        <v>0.48258799299999999</v>
      </c>
    </row>
    <row r="470" spans="1:37" x14ac:dyDescent="0.2">
      <c r="A470" t="s">
        <v>642</v>
      </c>
      <c r="B470" t="s">
        <v>338</v>
      </c>
      <c r="C470" t="s">
        <v>3</v>
      </c>
      <c r="D470" t="s">
        <v>4</v>
      </c>
      <c r="E470">
        <v>38</v>
      </c>
      <c r="F470">
        <v>1</v>
      </c>
      <c r="G470">
        <v>0</v>
      </c>
      <c r="H470" s="4">
        <v>3.9669099999999999E-2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2.33276E-2</v>
      </c>
      <c r="V470" s="4">
        <v>3.9284500999999999E-2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</row>
    <row r="471" spans="1:37" x14ac:dyDescent="0.2">
      <c r="A471" t="s">
        <v>643</v>
      </c>
      <c r="B471" t="s">
        <v>338</v>
      </c>
      <c r="C471" t="s">
        <v>3</v>
      </c>
      <c r="D471" t="s">
        <v>4</v>
      </c>
      <c r="E471">
        <v>40</v>
      </c>
      <c r="F471">
        <v>1</v>
      </c>
      <c r="G471">
        <v>0</v>
      </c>
      <c r="H471" s="4">
        <v>2.8203598999999999E-2</v>
      </c>
      <c r="I471" s="4">
        <v>2.32675E-2</v>
      </c>
      <c r="J471" s="4">
        <v>0</v>
      </c>
      <c r="K471" s="4">
        <v>0</v>
      </c>
      <c r="L471" s="4">
        <v>1.83321E-2</v>
      </c>
      <c r="M471" s="4">
        <v>2.3392099999999999E-2</v>
      </c>
      <c r="N471" s="4">
        <v>1.5692399999999999E-2</v>
      </c>
      <c r="O471" s="4">
        <v>1.9390399999999999E-2</v>
      </c>
      <c r="P471" s="4">
        <v>1.6098299999999999E-2</v>
      </c>
      <c r="Q471" s="4">
        <v>0</v>
      </c>
      <c r="R471" s="4">
        <v>0</v>
      </c>
      <c r="S471" s="4">
        <v>0</v>
      </c>
      <c r="T471" s="4">
        <v>2.9494300000000001E-2</v>
      </c>
      <c r="U471" s="4">
        <v>1.9706999999999999E-2</v>
      </c>
      <c r="V471" s="4">
        <v>0</v>
      </c>
      <c r="W471" s="4">
        <v>3.6151498999999997E-2</v>
      </c>
      <c r="X471" s="4">
        <v>2.34778E-2</v>
      </c>
      <c r="Y471" s="4">
        <v>1.56746E-2</v>
      </c>
      <c r="Z471" s="4">
        <v>1.7879699999999998E-2</v>
      </c>
      <c r="AA471" s="4">
        <v>2.2039801000000001E-2</v>
      </c>
      <c r="AB471" s="4">
        <v>1.21879E-2</v>
      </c>
      <c r="AC471" s="4">
        <v>0</v>
      </c>
      <c r="AD471" s="4">
        <v>5.1822300000000003E-3</v>
      </c>
      <c r="AE471" s="4">
        <v>6.5950399999999999E-3</v>
      </c>
      <c r="AF471" s="4">
        <v>0</v>
      </c>
      <c r="AG471" s="4">
        <v>0</v>
      </c>
      <c r="AH471" s="4">
        <v>0</v>
      </c>
      <c r="AI471" s="4">
        <v>3.2979399E-2</v>
      </c>
      <c r="AJ471" s="4">
        <v>0</v>
      </c>
      <c r="AK471" s="4">
        <v>0</v>
      </c>
    </row>
    <row r="472" spans="1:37" x14ac:dyDescent="0.2">
      <c r="A472" t="s">
        <v>644</v>
      </c>
      <c r="B472" t="s">
        <v>338</v>
      </c>
      <c r="C472" t="s">
        <v>3</v>
      </c>
      <c r="D472" t="s">
        <v>4</v>
      </c>
      <c r="E472">
        <v>31</v>
      </c>
      <c r="F472">
        <v>0</v>
      </c>
      <c r="G472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0</v>
      </c>
      <c r="AG472" s="4">
        <v>0</v>
      </c>
      <c r="AH472" s="4">
        <v>0.56320798400000005</v>
      </c>
      <c r="AI472" s="4">
        <v>0</v>
      </c>
      <c r="AJ472" s="4">
        <v>0</v>
      </c>
      <c r="AK472" s="4">
        <v>0</v>
      </c>
    </row>
    <row r="473" spans="1:37" x14ac:dyDescent="0.2">
      <c r="A473" t="s">
        <v>370</v>
      </c>
      <c r="B473" t="s">
        <v>338</v>
      </c>
      <c r="C473" t="s">
        <v>3</v>
      </c>
      <c r="D473" t="s">
        <v>4</v>
      </c>
      <c r="E473">
        <v>31</v>
      </c>
      <c r="F473">
        <v>1</v>
      </c>
      <c r="G473">
        <v>0</v>
      </c>
      <c r="H473" s="4">
        <v>2.084069967</v>
      </c>
      <c r="I473" s="4">
        <v>2.1216700080000002</v>
      </c>
      <c r="J473" s="4">
        <v>2.2159399990000002</v>
      </c>
      <c r="K473" s="4">
        <v>0.81121802300000001</v>
      </c>
      <c r="L473" s="4">
        <v>0.62534201099999998</v>
      </c>
      <c r="M473" s="4">
        <v>0.52493601999999995</v>
      </c>
      <c r="N473" s="4">
        <v>0.81602102499999996</v>
      </c>
      <c r="O473" s="4">
        <v>0.52877003</v>
      </c>
      <c r="P473" s="4">
        <v>0.70284301000000005</v>
      </c>
      <c r="Q473" s="4">
        <v>0.30441799800000002</v>
      </c>
      <c r="R473" s="4">
        <v>0.42521598900000002</v>
      </c>
      <c r="S473" s="4">
        <v>0.38098999900000002</v>
      </c>
      <c r="T473" s="4">
        <v>1.731279969</v>
      </c>
      <c r="U473" s="4">
        <v>1.516469955</v>
      </c>
      <c r="V473" s="4">
        <v>1.7060799600000001</v>
      </c>
      <c r="W473" s="4">
        <v>0.797020018</v>
      </c>
      <c r="X473" s="4">
        <v>0.67496401100000003</v>
      </c>
      <c r="Y473" s="4">
        <v>0.60126400000000002</v>
      </c>
      <c r="Z473" s="4">
        <v>0.65684199300000001</v>
      </c>
      <c r="AA473" s="4">
        <v>0.53488802899999999</v>
      </c>
      <c r="AB473" s="4">
        <v>0.47714200600000001</v>
      </c>
      <c r="AC473" s="4">
        <v>0.30475100900000002</v>
      </c>
      <c r="AD473" s="4">
        <v>0.28183299299999998</v>
      </c>
      <c r="AE473" s="4">
        <v>0</v>
      </c>
      <c r="AF473" s="4">
        <v>0.36801201100000003</v>
      </c>
      <c r="AG473" s="4">
        <v>0.28208199099999998</v>
      </c>
      <c r="AH473" s="4">
        <v>0.45355001099999998</v>
      </c>
      <c r="AI473" s="4">
        <v>1.249250054</v>
      </c>
      <c r="AJ473" s="4">
        <v>1.1867099999999999</v>
      </c>
      <c r="AK473" s="4">
        <v>1.337159991</v>
      </c>
    </row>
    <row r="474" spans="1:37" x14ac:dyDescent="0.2">
      <c r="A474" t="s">
        <v>371</v>
      </c>
      <c r="B474" t="s">
        <v>338</v>
      </c>
      <c r="C474" t="s">
        <v>3</v>
      </c>
      <c r="D474" t="s">
        <v>4</v>
      </c>
      <c r="E474">
        <v>33</v>
      </c>
      <c r="F474">
        <v>1</v>
      </c>
      <c r="G474">
        <v>0</v>
      </c>
      <c r="H474" s="4">
        <v>1.1559000020000001</v>
      </c>
      <c r="I474" s="4">
        <v>1.0245399479999999</v>
      </c>
      <c r="J474" s="4">
        <v>1.003450036</v>
      </c>
      <c r="K474" s="4">
        <v>0.440133989</v>
      </c>
      <c r="L474" s="4">
        <v>0.37779700799999999</v>
      </c>
      <c r="M474" s="4">
        <v>0.46698701399999998</v>
      </c>
      <c r="N474" s="4">
        <v>0.50779700299999997</v>
      </c>
      <c r="O474" s="4">
        <v>0.38582798800000001</v>
      </c>
      <c r="P474" s="4">
        <v>0.52127498400000005</v>
      </c>
      <c r="Q474" s="4">
        <v>0.126137003</v>
      </c>
      <c r="R474" s="4">
        <v>8.2367501999999995E-2</v>
      </c>
      <c r="S474" s="4">
        <v>0.10909000000000001</v>
      </c>
      <c r="T474" s="4">
        <v>0.99484002599999999</v>
      </c>
      <c r="U474" s="4">
        <v>1.081030011</v>
      </c>
      <c r="V474" s="4">
        <v>0.98317801999999999</v>
      </c>
      <c r="W474" s="4">
        <v>0.77981197800000002</v>
      </c>
      <c r="X474" s="4">
        <v>0.53175902399999997</v>
      </c>
      <c r="Y474" s="4">
        <v>0.45510300999999997</v>
      </c>
      <c r="Z474" s="4">
        <v>0.55651497800000005</v>
      </c>
      <c r="AA474" s="4">
        <v>0.45192301299999998</v>
      </c>
      <c r="AB474" s="4">
        <v>0.37933000900000002</v>
      </c>
      <c r="AC474" s="4">
        <v>0.13800899699999999</v>
      </c>
      <c r="AD474" s="4">
        <v>0.116020001</v>
      </c>
      <c r="AE474" s="4">
        <v>0.12706600100000001</v>
      </c>
      <c r="AF474" s="4">
        <v>0.162751004</v>
      </c>
      <c r="AG474" s="4">
        <v>7.2758101000000006E-2</v>
      </c>
      <c r="AH474" s="4">
        <v>0.57272499799999999</v>
      </c>
      <c r="AI474" s="4">
        <v>0.76844400199999996</v>
      </c>
      <c r="AJ474" s="4">
        <v>0.79837101700000002</v>
      </c>
      <c r="AK474" s="4">
        <v>0.95247000500000001</v>
      </c>
    </row>
    <row r="475" spans="1:37" x14ac:dyDescent="0.2">
      <c r="A475" t="s">
        <v>372</v>
      </c>
      <c r="B475" t="s">
        <v>338</v>
      </c>
      <c r="C475" t="s">
        <v>3</v>
      </c>
      <c r="D475" t="s">
        <v>4</v>
      </c>
      <c r="E475">
        <v>31</v>
      </c>
      <c r="F475">
        <v>1</v>
      </c>
      <c r="G475">
        <v>0</v>
      </c>
      <c r="H475" s="4">
        <v>2.0037999150000001</v>
      </c>
      <c r="I475" s="4">
        <v>2.0748300550000001</v>
      </c>
      <c r="J475" s="4">
        <v>2.3882501129999998</v>
      </c>
      <c r="K475" s="4">
        <v>0.87083500599999997</v>
      </c>
      <c r="L475" s="4">
        <v>0.65097802900000001</v>
      </c>
      <c r="M475" s="4">
        <v>0.55777102700000003</v>
      </c>
      <c r="N475" s="4">
        <v>0.99303001199999996</v>
      </c>
      <c r="O475" s="4">
        <v>0.45316800499999998</v>
      </c>
      <c r="P475" s="4">
        <v>0.57680600900000001</v>
      </c>
      <c r="Q475" s="4">
        <v>0.32943299399999998</v>
      </c>
      <c r="R475" s="4">
        <v>0</v>
      </c>
      <c r="S475" s="4">
        <v>0.50675702099999997</v>
      </c>
      <c r="T475" s="4">
        <v>1.7251100539999999</v>
      </c>
      <c r="U475" s="4">
        <v>1.2876399759999999</v>
      </c>
      <c r="V475" s="4">
        <v>1.9886399509999999</v>
      </c>
      <c r="W475" s="4">
        <v>0.80684399600000001</v>
      </c>
      <c r="X475" s="4">
        <v>0.70859098399999998</v>
      </c>
      <c r="Y475" s="4">
        <v>0.51819801300000001</v>
      </c>
      <c r="Z475" s="4">
        <v>0.72259199600000001</v>
      </c>
      <c r="AA475" s="4">
        <v>0.60273098899999999</v>
      </c>
      <c r="AB475" s="4">
        <v>0.451184005</v>
      </c>
      <c r="AC475" s="4">
        <v>0.38182801</v>
      </c>
      <c r="AD475" s="4">
        <v>0.44957900000000001</v>
      </c>
      <c r="AE475" s="4">
        <v>0.31087300200000001</v>
      </c>
      <c r="AF475" s="4">
        <v>0.54752498900000002</v>
      </c>
      <c r="AG475" s="4">
        <v>0.421157002</v>
      </c>
      <c r="AH475" s="4">
        <v>0.43255099699999999</v>
      </c>
      <c r="AI475" s="4">
        <v>1.2675100560000001</v>
      </c>
      <c r="AJ475" s="4">
        <v>1.087280035</v>
      </c>
      <c r="AK475" s="4">
        <v>1.326879978</v>
      </c>
    </row>
    <row r="476" spans="1:37" x14ac:dyDescent="0.2">
      <c r="A476" t="s">
        <v>645</v>
      </c>
      <c r="B476" t="s">
        <v>338</v>
      </c>
      <c r="C476" t="s">
        <v>3</v>
      </c>
      <c r="D476" t="s">
        <v>4</v>
      </c>
      <c r="E476">
        <v>31</v>
      </c>
      <c r="F476">
        <v>2</v>
      </c>
      <c r="G476">
        <v>0</v>
      </c>
      <c r="H476" s="4">
        <v>0</v>
      </c>
      <c r="I476" s="4">
        <v>0</v>
      </c>
      <c r="J476" s="4">
        <v>0.35168200700000002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0.162281007</v>
      </c>
    </row>
    <row r="477" spans="1:37" x14ac:dyDescent="0.2">
      <c r="A477" t="s">
        <v>373</v>
      </c>
      <c r="B477" t="s">
        <v>338</v>
      </c>
      <c r="C477" t="s">
        <v>3</v>
      </c>
      <c r="D477" t="s">
        <v>4</v>
      </c>
      <c r="E477">
        <v>33</v>
      </c>
      <c r="F477">
        <v>1</v>
      </c>
      <c r="G477">
        <v>0</v>
      </c>
      <c r="H477" s="4">
        <v>0.43693301099999998</v>
      </c>
      <c r="I477" s="4">
        <v>0.397724986</v>
      </c>
      <c r="J477" s="4">
        <v>0.49360299099999999</v>
      </c>
      <c r="K477" s="4">
        <v>0.33802101000000001</v>
      </c>
      <c r="L477" s="4">
        <v>0.27439001200000002</v>
      </c>
      <c r="M477" s="4">
        <v>0.31501299100000002</v>
      </c>
      <c r="N477" s="4">
        <v>0.27850499699999998</v>
      </c>
      <c r="O477" s="4">
        <v>0.214225993</v>
      </c>
      <c r="P477" s="4">
        <v>0.26025700600000001</v>
      </c>
      <c r="Q477" s="4">
        <v>7.3565698999999998E-2</v>
      </c>
      <c r="R477" s="4">
        <v>8.5605002999999999E-2</v>
      </c>
      <c r="S477" s="4">
        <v>9.1255299999999998E-2</v>
      </c>
      <c r="T477" s="4">
        <v>0.318673015</v>
      </c>
      <c r="U477" s="4">
        <v>0.350080997</v>
      </c>
      <c r="V477" s="4">
        <v>0.38718798799999998</v>
      </c>
      <c r="W477" s="4">
        <v>0.47112598999999999</v>
      </c>
      <c r="X477" s="4">
        <v>0.31210800999999999</v>
      </c>
      <c r="Y477" s="4">
        <v>0.268175989</v>
      </c>
      <c r="Z477" s="4">
        <v>0.31092798700000002</v>
      </c>
      <c r="AA477" s="4">
        <v>0.24344600699999999</v>
      </c>
      <c r="AB477" s="4">
        <v>0.21588200299999999</v>
      </c>
      <c r="AC477" s="4">
        <v>7.6316497999999997E-2</v>
      </c>
      <c r="AD477" s="4">
        <v>7.2589703000000005E-2</v>
      </c>
      <c r="AE477" s="4">
        <v>7.2397596999999994E-2</v>
      </c>
      <c r="AF477" s="4">
        <v>0.107268997</v>
      </c>
      <c r="AG477" s="4">
        <v>8.6334199E-2</v>
      </c>
      <c r="AH477" s="4">
        <v>0.27494001400000001</v>
      </c>
      <c r="AI477" s="4">
        <v>0.29699900699999998</v>
      </c>
      <c r="AJ477" s="4">
        <v>0.25165998899999997</v>
      </c>
      <c r="AK477" s="4">
        <v>0.310525</v>
      </c>
    </row>
    <row r="478" spans="1:37" x14ac:dyDescent="0.2">
      <c r="A478" t="s">
        <v>374</v>
      </c>
      <c r="B478" t="s">
        <v>338</v>
      </c>
      <c r="C478" t="s">
        <v>3</v>
      </c>
      <c r="D478" t="s">
        <v>4</v>
      </c>
      <c r="E478">
        <v>32</v>
      </c>
      <c r="F478">
        <v>0</v>
      </c>
      <c r="G478">
        <v>0</v>
      </c>
      <c r="H478" s="4">
        <v>3.5367200369999998</v>
      </c>
      <c r="I478" s="4">
        <v>2.6913599970000002</v>
      </c>
      <c r="J478" s="4">
        <v>2.98071003</v>
      </c>
      <c r="K478" s="4">
        <v>0</v>
      </c>
      <c r="L478" s="4">
        <v>0</v>
      </c>
      <c r="M478" s="4">
        <v>0</v>
      </c>
      <c r="N478" s="4">
        <v>0</v>
      </c>
      <c r="O478" s="4">
        <v>0.28021600800000002</v>
      </c>
      <c r="P478" s="4">
        <v>0</v>
      </c>
      <c r="Q478" s="4">
        <v>2.1468000410000001</v>
      </c>
      <c r="R478" s="4">
        <v>2.0182399750000002</v>
      </c>
      <c r="S478" s="4">
        <v>1.908409953</v>
      </c>
      <c r="T478" s="4">
        <v>2.8837900159999998</v>
      </c>
      <c r="U478" s="4">
        <v>1.541569948</v>
      </c>
      <c r="V478" s="4">
        <v>3.3029499050000002</v>
      </c>
      <c r="W478" s="4">
        <v>0.53416097200000001</v>
      </c>
      <c r="X478" s="4">
        <v>0.87325298799999995</v>
      </c>
      <c r="Y478" s="4">
        <v>0.70915901699999995</v>
      </c>
      <c r="Z478" s="4">
        <v>0.166353002</v>
      </c>
      <c r="AA478" s="4">
        <v>0.48280298700000002</v>
      </c>
      <c r="AB478" s="4">
        <v>0.30971100899999998</v>
      </c>
      <c r="AC478" s="4">
        <v>2.5525999069999998</v>
      </c>
      <c r="AD478" s="4">
        <v>2.3700799940000001</v>
      </c>
      <c r="AE478" s="4">
        <v>2.2364299299999999</v>
      </c>
      <c r="AF478" s="4">
        <v>3.5147399899999998</v>
      </c>
      <c r="AG478" s="4">
        <v>2.7882199289999998</v>
      </c>
      <c r="AH478" s="4">
        <v>2.8103199010000002</v>
      </c>
      <c r="AI478" s="4">
        <v>2.4213299749999999</v>
      </c>
      <c r="AJ478" s="4">
        <v>0.63263100400000005</v>
      </c>
      <c r="AK478" s="4">
        <v>0.24573199500000001</v>
      </c>
    </row>
    <row r="479" spans="1:37" x14ac:dyDescent="0.2">
      <c r="A479" t="s">
        <v>375</v>
      </c>
      <c r="B479" t="s">
        <v>338</v>
      </c>
      <c r="C479" t="s">
        <v>3</v>
      </c>
      <c r="D479" t="s">
        <v>4</v>
      </c>
      <c r="E479">
        <v>32</v>
      </c>
      <c r="F479">
        <v>1</v>
      </c>
      <c r="G479">
        <v>0</v>
      </c>
      <c r="H479" s="4">
        <v>541.99597170000004</v>
      </c>
      <c r="I479" s="4">
        <v>510.84899899999999</v>
      </c>
      <c r="J479" s="4">
        <v>538.89001459999997</v>
      </c>
      <c r="K479" s="4">
        <v>189.41400150000001</v>
      </c>
      <c r="L479" s="4">
        <v>167.12100219999999</v>
      </c>
      <c r="M479" s="4">
        <v>179.15800479999999</v>
      </c>
      <c r="N479" s="4">
        <v>137.78700259999999</v>
      </c>
      <c r="O479" s="4">
        <v>101.7809982</v>
      </c>
      <c r="P479" s="4">
        <v>131.4340057</v>
      </c>
      <c r="Q479" s="4">
        <v>49.072200780000003</v>
      </c>
      <c r="R479" s="4">
        <v>50.980899809999997</v>
      </c>
      <c r="S479" s="4">
        <v>54.995998380000003</v>
      </c>
      <c r="T479" s="4">
        <v>479.40399170000001</v>
      </c>
      <c r="U479" s="4">
        <v>436.58898929999998</v>
      </c>
      <c r="V479" s="4">
        <v>507.1650085</v>
      </c>
      <c r="W479" s="4">
        <v>229</v>
      </c>
      <c r="X479" s="4">
        <v>158.3970032</v>
      </c>
      <c r="Y479" s="4">
        <v>136.88699339999999</v>
      </c>
      <c r="Z479" s="4">
        <v>154.31100459999999</v>
      </c>
      <c r="AA479" s="4">
        <v>136.9589996</v>
      </c>
      <c r="AB479" s="4">
        <v>111.0059967</v>
      </c>
      <c r="AC479" s="4">
        <v>58.523300169999999</v>
      </c>
      <c r="AD479" s="4">
        <v>53.885398860000002</v>
      </c>
      <c r="AE479" s="4">
        <v>52.457599639999998</v>
      </c>
      <c r="AF479" s="4">
        <v>92.740699770000006</v>
      </c>
      <c r="AG479" s="4">
        <v>64.739601140000005</v>
      </c>
      <c r="AH479" s="4">
        <v>65.204002380000006</v>
      </c>
      <c r="AI479" s="4">
        <v>470.27999879999999</v>
      </c>
      <c r="AJ479" s="4">
        <v>431.64898679999999</v>
      </c>
      <c r="AK479" s="4">
        <v>478.92099000000002</v>
      </c>
    </row>
    <row r="480" spans="1:37" x14ac:dyDescent="0.2">
      <c r="A480" t="s">
        <v>376</v>
      </c>
      <c r="B480" t="s">
        <v>338</v>
      </c>
      <c r="C480" t="s">
        <v>3</v>
      </c>
      <c r="D480" t="s">
        <v>4</v>
      </c>
      <c r="E480">
        <v>32</v>
      </c>
      <c r="F480">
        <v>2</v>
      </c>
      <c r="G480">
        <v>0</v>
      </c>
      <c r="H480" s="4">
        <v>0.49463400200000002</v>
      </c>
      <c r="I480" s="4">
        <v>0.48586800699999999</v>
      </c>
      <c r="J480" s="4">
        <v>0.67188298700000004</v>
      </c>
      <c r="K480" s="4">
        <v>0</v>
      </c>
      <c r="L480" s="4">
        <v>0.30845600400000001</v>
      </c>
      <c r="M480" s="4">
        <v>0.26807400599999998</v>
      </c>
      <c r="N480" s="4">
        <v>0.32403099499999999</v>
      </c>
      <c r="O480" s="4">
        <v>0</v>
      </c>
      <c r="P480" s="4">
        <v>0</v>
      </c>
      <c r="Q480" s="4">
        <v>0</v>
      </c>
      <c r="R480" s="4">
        <v>0</v>
      </c>
      <c r="S480" s="4">
        <v>0.263182998</v>
      </c>
      <c r="T480" s="4">
        <v>0</v>
      </c>
      <c r="U480" s="4">
        <v>0</v>
      </c>
      <c r="V480" s="4">
        <v>0.396474987</v>
      </c>
      <c r="W480" s="4">
        <v>0</v>
      </c>
      <c r="X480" s="4">
        <v>0.160604</v>
      </c>
      <c r="Y480" s="4">
        <v>0.19668200599999999</v>
      </c>
      <c r="Z480" s="4">
        <v>0.20916600499999999</v>
      </c>
      <c r="AA480" s="4">
        <v>0</v>
      </c>
      <c r="AB480" s="4">
        <v>0</v>
      </c>
      <c r="AC480" s="4">
        <v>0</v>
      </c>
      <c r="AD480" s="4">
        <v>0</v>
      </c>
      <c r="AE480" s="4">
        <v>0.15510000299999999</v>
      </c>
      <c r="AF480" s="4">
        <v>0</v>
      </c>
      <c r="AG480" s="4">
        <v>0.165456995</v>
      </c>
      <c r="AH480" s="4">
        <v>0</v>
      </c>
      <c r="AI480" s="4">
        <v>0.32423800200000003</v>
      </c>
      <c r="AJ480" s="4">
        <v>0</v>
      </c>
      <c r="AK480" s="4">
        <v>0.29463601099999998</v>
      </c>
    </row>
    <row r="481" spans="1:37" x14ac:dyDescent="0.2">
      <c r="A481" t="s">
        <v>377</v>
      </c>
      <c r="B481" t="s">
        <v>338</v>
      </c>
      <c r="C481" t="s">
        <v>3</v>
      </c>
      <c r="D481" t="s">
        <v>4</v>
      </c>
      <c r="E481">
        <v>33</v>
      </c>
      <c r="F481">
        <v>0</v>
      </c>
      <c r="G481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0</v>
      </c>
      <c r="AG481" s="4">
        <v>0</v>
      </c>
      <c r="AH481" s="4">
        <v>0.18672899900000001</v>
      </c>
      <c r="AI481" s="4">
        <v>0</v>
      </c>
      <c r="AJ481" s="4">
        <v>0</v>
      </c>
      <c r="AK481" s="4">
        <v>0</v>
      </c>
    </row>
    <row r="482" spans="1:37" x14ac:dyDescent="0.2">
      <c r="A482" t="s">
        <v>378</v>
      </c>
      <c r="B482" t="s">
        <v>338</v>
      </c>
      <c r="C482" t="s">
        <v>3</v>
      </c>
      <c r="D482" t="s">
        <v>4</v>
      </c>
      <c r="E482">
        <v>33</v>
      </c>
      <c r="F482">
        <v>1</v>
      </c>
      <c r="G482">
        <v>0</v>
      </c>
      <c r="H482" s="4">
        <v>1.59326005</v>
      </c>
      <c r="I482" s="4">
        <v>1.6111700529999999</v>
      </c>
      <c r="J482" s="4">
        <v>1.8641300199999999</v>
      </c>
      <c r="K482" s="4">
        <v>0.79760700500000004</v>
      </c>
      <c r="L482" s="4">
        <v>0.64270400999999999</v>
      </c>
      <c r="M482" s="4">
        <v>0.55980300900000002</v>
      </c>
      <c r="N482" s="4">
        <v>0.84426099099999996</v>
      </c>
      <c r="O482" s="4">
        <v>0.55097502499999995</v>
      </c>
      <c r="P482" s="4">
        <v>0.69122397899999999</v>
      </c>
      <c r="Q482" s="4">
        <v>0.25392699200000002</v>
      </c>
      <c r="R482" s="4">
        <v>0.30615699299999999</v>
      </c>
      <c r="S482" s="4">
        <v>0.35490098599999997</v>
      </c>
      <c r="T482" s="4">
        <v>1.2178599830000001</v>
      </c>
      <c r="U482" s="4">
        <v>1.102699995</v>
      </c>
      <c r="V482" s="4">
        <v>1.3829</v>
      </c>
      <c r="W482" s="4">
        <v>0.64167797599999998</v>
      </c>
      <c r="X482" s="4">
        <v>0.61879402400000005</v>
      </c>
      <c r="Y482" s="4">
        <v>0.54006701700000004</v>
      </c>
      <c r="Z482" s="4">
        <v>0.68767601300000003</v>
      </c>
      <c r="AA482" s="4">
        <v>0.65166598600000003</v>
      </c>
      <c r="AB482" s="4">
        <v>0.50654500700000005</v>
      </c>
      <c r="AC482" s="4">
        <v>0.29326701199999999</v>
      </c>
      <c r="AD482" s="4">
        <v>0.26463800700000001</v>
      </c>
      <c r="AE482" s="4">
        <v>0.28079301099999998</v>
      </c>
      <c r="AF482" s="4">
        <v>0.30932199999999999</v>
      </c>
      <c r="AG482" s="4">
        <v>0.25524899400000001</v>
      </c>
      <c r="AH482" s="4">
        <v>0.861672997</v>
      </c>
      <c r="AI482" s="4">
        <v>0.917912006</v>
      </c>
      <c r="AJ482" s="4">
        <v>0.90321397800000003</v>
      </c>
      <c r="AK482" s="4">
        <v>1.016870022</v>
      </c>
    </row>
    <row r="483" spans="1:37" x14ac:dyDescent="0.2">
      <c r="A483" t="s">
        <v>379</v>
      </c>
      <c r="B483" t="s">
        <v>338</v>
      </c>
      <c r="C483" t="s">
        <v>3</v>
      </c>
      <c r="D483" t="s">
        <v>4</v>
      </c>
      <c r="E483">
        <v>34</v>
      </c>
      <c r="F483">
        <v>1</v>
      </c>
      <c r="G483">
        <v>0</v>
      </c>
      <c r="H483" s="4">
        <v>478.29299930000002</v>
      </c>
      <c r="I483" s="4">
        <v>444.61999509999998</v>
      </c>
      <c r="J483" s="4">
        <v>474.04199219999998</v>
      </c>
      <c r="K483" s="4">
        <v>235.33200070000001</v>
      </c>
      <c r="L483" s="4">
        <v>201.83099369999999</v>
      </c>
      <c r="M483" s="4">
        <v>223.52099609999999</v>
      </c>
      <c r="N483" s="4">
        <v>185.63299559999999</v>
      </c>
      <c r="O483" s="4">
        <v>138.18600459999999</v>
      </c>
      <c r="P483" s="4">
        <v>178.53900150000001</v>
      </c>
      <c r="Q483" s="4">
        <v>63.143798830000001</v>
      </c>
      <c r="R483" s="4">
        <v>59.949100489999999</v>
      </c>
      <c r="S483" s="4">
        <v>64.068397520000005</v>
      </c>
      <c r="T483" s="4">
        <v>409.4909973</v>
      </c>
      <c r="U483" s="4">
        <v>388.22900390000001</v>
      </c>
      <c r="V483" s="4">
        <v>430.55200200000002</v>
      </c>
      <c r="W483" s="4">
        <v>241.42599490000001</v>
      </c>
      <c r="X483" s="4">
        <v>163.99200440000001</v>
      </c>
      <c r="Y483" s="4">
        <v>143.17999270000001</v>
      </c>
      <c r="Z483" s="4">
        <v>177.4620056</v>
      </c>
      <c r="AA483" s="4">
        <v>155.90800479999999</v>
      </c>
      <c r="AB483" s="4">
        <v>124.1080017</v>
      </c>
      <c r="AC483" s="4">
        <v>67.497802730000004</v>
      </c>
      <c r="AD483" s="4">
        <v>63.988399510000001</v>
      </c>
      <c r="AE483" s="4">
        <v>65.4756012</v>
      </c>
      <c r="AF483" s="4">
        <v>69.014099119999997</v>
      </c>
      <c r="AG483" s="4">
        <v>47.644001009999997</v>
      </c>
      <c r="AH483" s="4">
        <v>48.079399109999997</v>
      </c>
      <c r="AI483" s="4">
        <v>340.21798710000002</v>
      </c>
      <c r="AJ483" s="4">
        <v>318.5029907</v>
      </c>
      <c r="AK483" s="4">
        <v>362.40899660000002</v>
      </c>
    </row>
    <row r="484" spans="1:37" x14ac:dyDescent="0.2">
      <c r="A484" t="s">
        <v>380</v>
      </c>
      <c r="B484" t="s">
        <v>338</v>
      </c>
      <c r="C484" t="s">
        <v>3</v>
      </c>
      <c r="D484" t="s">
        <v>4</v>
      </c>
      <c r="E484">
        <v>34</v>
      </c>
      <c r="F484">
        <v>2</v>
      </c>
      <c r="G484">
        <v>0</v>
      </c>
      <c r="H484" s="4">
        <v>0.41793799399999998</v>
      </c>
      <c r="I484" s="4">
        <v>0.54223299000000003</v>
      </c>
      <c r="J484" s="4">
        <v>0.66277599300000001</v>
      </c>
      <c r="K484" s="4">
        <v>0.29057401399999999</v>
      </c>
      <c r="L484" s="4">
        <v>0.28769001399999999</v>
      </c>
      <c r="M484" s="4">
        <v>0.247254997</v>
      </c>
      <c r="N484" s="4">
        <v>0.29878500099999999</v>
      </c>
      <c r="O484" s="4">
        <v>0.235457003</v>
      </c>
      <c r="P484" s="4">
        <v>0.249829993</v>
      </c>
      <c r="Q484" s="4">
        <v>0</v>
      </c>
      <c r="R484" s="4">
        <v>0.27568799300000002</v>
      </c>
      <c r="S484" s="4">
        <v>0.242507994</v>
      </c>
      <c r="T484" s="4">
        <v>0.34885200900000002</v>
      </c>
      <c r="U484" s="4">
        <v>0.294591993</v>
      </c>
      <c r="V484" s="4">
        <v>0.35116699299999998</v>
      </c>
      <c r="W484" s="4">
        <v>0.21212799800000001</v>
      </c>
      <c r="X484" s="4">
        <v>0.166630998</v>
      </c>
      <c r="Y484" s="4">
        <v>0.169067994</v>
      </c>
      <c r="Z484" s="4">
        <v>0.21105100199999999</v>
      </c>
      <c r="AA484" s="4">
        <v>0</v>
      </c>
      <c r="AB484" s="4">
        <v>0.19048500099999999</v>
      </c>
      <c r="AC484" s="4">
        <v>0.21965600599999999</v>
      </c>
      <c r="AD484" s="4">
        <v>0.20048099799999999</v>
      </c>
      <c r="AE484" s="4">
        <v>0.36015901</v>
      </c>
      <c r="AF484" s="4">
        <v>0</v>
      </c>
      <c r="AG484" s="4">
        <v>0</v>
      </c>
      <c r="AH484" s="4">
        <v>0</v>
      </c>
      <c r="AI484" s="4">
        <v>0.384153992</v>
      </c>
      <c r="AJ484" s="4">
        <v>0.304722995</v>
      </c>
      <c r="AK484" s="4">
        <v>0.29316601199999998</v>
      </c>
    </row>
    <row r="485" spans="1:37" x14ac:dyDescent="0.2">
      <c r="A485" t="s">
        <v>646</v>
      </c>
      <c r="B485" t="s">
        <v>338</v>
      </c>
      <c r="C485" t="s">
        <v>3</v>
      </c>
      <c r="D485" t="s">
        <v>4</v>
      </c>
      <c r="E485">
        <v>35</v>
      </c>
      <c r="F485">
        <v>1</v>
      </c>
      <c r="G485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0</v>
      </c>
      <c r="AG485" s="4">
        <v>0</v>
      </c>
      <c r="AH485" s="4">
        <v>0</v>
      </c>
      <c r="AI485" s="4">
        <v>0.14680500299999999</v>
      </c>
      <c r="AJ485" s="4">
        <v>0</v>
      </c>
      <c r="AK485" s="4">
        <v>0</v>
      </c>
    </row>
    <row r="486" spans="1:37" x14ac:dyDescent="0.2">
      <c r="A486" t="s">
        <v>381</v>
      </c>
      <c r="B486" t="s">
        <v>338</v>
      </c>
      <c r="C486" t="s">
        <v>3</v>
      </c>
      <c r="D486" t="s">
        <v>4</v>
      </c>
      <c r="E486">
        <v>36</v>
      </c>
      <c r="F486">
        <v>1</v>
      </c>
      <c r="G486">
        <v>0</v>
      </c>
      <c r="H486" s="4">
        <v>0.61504101799999999</v>
      </c>
      <c r="I486" s="4">
        <v>0.69222199900000003</v>
      </c>
      <c r="J486" s="4">
        <v>0.623490989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0.228159994</v>
      </c>
      <c r="S486" s="4">
        <v>0</v>
      </c>
      <c r="T486" s="4">
        <v>0.59976398900000005</v>
      </c>
      <c r="U486" s="4">
        <v>0.71113002299999994</v>
      </c>
      <c r="V486" s="4">
        <v>0.616540015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0.10020899799999999</v>
      </c>
      <c r="AF486" s="4">
        <v>0</v>
      </c>
      <c r="AG486" s="4">
        <v>0</v>
      </c>
      <c r="AH486" s="4">
        <v>9.1440095999999998E-2</v>
      </c>
      <c r="AI486" s="4">
        <v>0.312027991</v>
      </c>
      <c r="AJ486" s="4">
        <v>0.37194698999999998</v>
      </c>
      <c r="AK486" s="4">
        <v>0.34372898899999998</v>
      </c>
    </row>
    <row r="487" spans="1:37" x14ac:dyDescent="0.2">
      <c r="A487" t="s">
        <v>647</v>
      </c>
      <c r="B487" t="s">
        <v>338</v>
      </c>
      <c r="C487" t="s">
        <v>3</v>
      </c>
      <c r="D487" t="s">
        <v>4</v>
      </c>
      <c r="E487">
        <v>38</v>
      </c>
      <c r="F487">
        <v>0</v>
      </c>
      <c r="G487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9.7942598000000006E-2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9.3603096999999996E-2</v>
      </c>
      <c r="X487" s="4">
        <v>0</v>
      </c>
      <c r="Y487" s="4">
        <v>0</v>
      </c>
      <c r="Z487" s="4">
        <v>0</v>
      </c>
      <c r="AA487" s="4">
        <v>0</v>
      </c>
      <c r="AB487" s="4">
        <v>6.5672398000000007E-2</v>
      </c>
      <c r="AC487" s="4">
        <v>0</v>
      </c>
      <c r="AD487" s="4">
        <v>0</v>
      </c>
      <c r="AE487" s="4">
        <v>3.0162998999999999E-2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</row>
    <row r="488" spans="1:37" x14ac:dyDescent="0.2">
      <c r="A488" t="s">
        <v>382</v>
      </c>
      <c r="B488" t="s">
        <v>338</v>
      </c>
      <c r="C488" t="s">
        <v>3</v>
      </c>
      <c r="D488" t="s">
        <v>4</v>
      </c>
      <c r="E488">
        <v>32</v>
      </c>
      <c r="F488">
        <v>2</v>
      </c>
      <c r="G488">
        <v>0</v>
      </c>
      <c r="H488" s="4">
        <v>48.941101070000002</v>
      </c>
      <c r="I488" s="4">
        <v>48.333900450000002</v>
      </c>
      <c r="J488" s="4">
        <v>50.791599269999999</v>
      </c>
      <c r="K488" s="4">
        <v>15.102299690000001</v>
      </c>
      <c r="L488" s="4">
        <v>14.04629993</v>
      </c>
      <c r="M488" s="4">
        <v>14.746899600000001</v>
      </c>
      <c r="N488" s="4">
        <v>14.452899929999999</v>
      </c>
      <c r="O488" s="4">
        <v>11.41009998</v>
      </c>
      <c r="P488" s="4">
        <v>14.592300420000001</v>
      </c>
      <c r="Q488" s="4">
        <v>2.740040064</v>
      </c>
      <c r="R488" s="4">
        <v>3.1151299479999999</v>
      </c>
      <c r="S488" s="4">
        <v>3.5077600480000002</v>
      </c>
      <c r="T488" s="4">
        <v>40.915599819999997</v>
      </c>
      <c r="U488" s="4">
        <v>38.796100619999997</v>
      </c>
      <c r="V488" s="4">
        <v>46.405899050000002</v>
      </c>
      <c r="W488" s="4">
        <v>15.55350018</v>
      </c>
      <c r="X488" s="4">
        <v>12.31540012</v>
      </c>
      <c r="Y488" s="4">
        <v>10.11299992</v>
      </c>
      <c r="Z488" s="4">
        <v>13.916999819999999</v>
      </c>
      <c r="AA488" s="4">
        <v>13.862199779999999</v>
      </c>
      <c r="AB488" s="4">
        <v>10.80270004</v>
      </c>
      <c r="AC488" s="4">
        <v>3.4584600929999998</v>
      </c>
      <c r="AD488" s="4">
        <v>3.3713500500000002</v>
      </c>
      <c r="AE488" s="4">
        <v>3.370990038</v>
      </c>
      <c r="AF488" s="4">
        <v>8.6755104060000008</v>
      </c>
      <c r="AG488" s="4">
        <v>3.7105300429999999</v>
      </c>
      <c r="AH488" s="4">
        <v>4.1102499960000003</v>
      </c>
      <c r="AI488" s="4">
        <v>51.909900669999999</v>
      </c>
      <c r="AJ488" s="4">
        <v>39.403999329999998</v>
      </c>
      <c r="AK488" s="4">
        <v>45.571098329999998</v>
      </c>
    </row>
    <row r="489" spans="1:37" x14ac:dyDescent="0.2">
      <c r="A489" t="s">
        <v>648</v>
      </c>
      <c r="B489" t="s">
        <v>338</v>
      </c>
      <c r="C489" t="s">
        <v>3</v>
      </c>
      <c r="D489" t="s">
        <v>4</v>
      </c>
      <c r="E489">
        <v>32</v>
      </c>
      <c r="F489">
        <v>3</v>
      </c>
      <c r="G489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0.67741799400000002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</row>
    <row r="490" spans="1:37" x14ac:dyDescent="0.2">
      <c r="A490" t="s">
        <v>383</v>
      </c>
      <c r="B490" t="s">
        <v>338</v>
      </c>
      <c r="C490" t="s">
        <v>3</v>
      </c>
      <c r="D490" t="s">
        <v>4</v>
      </c>
      <c r="E490">
        <v>33</v>
      </c>
      <c r="F490">
        <v>1</v>
      </c>
      <c r="G490">
        <v>0</v>
      </c>
      <c r="H490" s="4">
        <v>0.71356499200000001</v>
      </c>
      <c r="I490" s="4">
        <v>0.65816497799999996</v>
      </c>
      <c r="J490" s="4">
        <v>0.75393497899999995</v>
      </c>
      <c r="K490" s="4">
        <v>0.38061699300000001</v>
      </c>
      <c r="L490" s="4">
        <v>0.34761598700000002</v>
      </c>
      <c r="M490" s="4">
        <v>0.40059900300000001</v>
      </c>
      <c r="N490" s="4">
        <v>0.38371399</v>
      </c>
      <c r="O490" s="4">
        <v>0.259575993</v>
      </c>
      <c r="P490" s="4">
        <v>0.35663899799999998</v>
      </c>
      <c r="Q490" s="4">
        <v>0.108572997</v>
      </c>
      <c r="R490" s="4">
        <v>8.6765401000000006E-2</v>
      </c>
      <c r="S490" s="4">
        <v>9.7279302999999998E-2</v>
      </c>
      <c r="T490" s="4">
        <v>0.60395902400000001</v>
      </c>
      <c r="U490" s="4">
        <v>0.61039102099999998</v>
      </c>
      <c r="V490" s="4">
        <v>0.63832300900000005</v>
      </c>
      <c r="W490" s="4">
        <v>0.55962199000000001</v>
      </c>
      <c r="X490" s="4">
        <v>0.364015013</v>
      </c>
      <c r="Y490" s="4">
        <v>0.33799299599999999</v>
      </c>
      <c r="Z490" s="4">
        <v>0.34051799799999999</v>
      </c>
      <c r="AA490" s="4">
        <v>0.27394801400000002</v>
      </c>
      <c r="AB490" s="4">
        <v>0.23838899999999999</v>
      </c>
      <c r="AC490" s="4">
        <v>0.108088002</v>
      </c>
      <c r="AD490" s="4">
        <v>0.100106001</v>
      </c>
      <c r="AE490" s="4">
        <v>8.5401698999999998E-2</v>
      </c>
      <c r="AF490" s="4">
        <v>0.11397600200000001</v>
      </c>
      <c r="AG490" s="4">
        <v>7.7939399000000006E-2</v>
      </c>
      <c r="AH490" s="4">
        <v>0.291716009</v>
      </c>
      <c r="AI490" s="4">
        <v>0.549691021</v>
      </c>
      <c r="AJ490" s="4">
        <v>0.60092800899999999</v>
      </c>
      <c r="AK490" s="4">
        <v>0.67422497299999995</v>
      </c>
    </row>
    <row r="491" spans="1:37" x14ac:dyDescent="0.2">
      <c r="A491" t="s">
        <v>384</v>
      </c>
      <c r="B491" t="s">
        <v>338</v>
      </c>
      <c r="C491" t="s">
        <v>3</v>
      </c>
      <c r="D491" t="s">
        <v>4</v>
      </c>
      <c r="E491">
        <v>34</v>
      </c>
      <c r="F491">
        <v>1</v>
      </c>
      <c r="G491">
        <v>0</v>
      </c>
      <c r="H491" s="4">
        <v>171.2039948</v>
      </c>
      <c r="I491" s="4">
        <v>156.86000060000001</v>
      </c>
      <c r="J491" s="4">
        <v>178.58900449999999</v>
      </c>
      <c r="K491" s="4">
        <v>156.67300420000001</v>
      </c>
      <c r="L491" s="4">
        <v>138.43800350000001</v>
      </c>
      <c r="M491" s="4">
        <v>143.54800420000001</v>
      </c>
      <c r="N491" s="4">
        <v>113.5139999</v>
      </c>
      <c r="O491" s="4">
        <v>87.189598079999996</v>
      </c>
      <c r="P491" s="4">
        <v>111.8050003</v>
      </c>
      <c r="Q491" s="4">
        <v>33.573398589999996</v>
      </c>
      <c r="R491" s="4">
        <v>35.173099520000001</v>
      </c>
      <c r="S491" s="4">
        <v>35.886299129999998</v>
      </c>
      <c r="T491" s="4">
        <v>140.70799260000001</v>
      </c>
      <c r="U491" s="4">
        <v>128.53300479999999</v>
      </c>
      <c r="V491" s="4">
        <v>163.44799800000001</v>
      </c>
      <c r="W491" s="4">
        <v>179.30200199999999</v>
      </c>
      <c r="X491" s="4">
        <v>127.7559967</v>
      </c>
      <c r="Y491" s="4">
        <v>108.7580032</v>
      </c>
      <c r="Z491" s="4">
        <v>113.1009979</v>
      </c>
      <c r="AA491" s="4">
        <v>105.9670029</v>
      </c>
      <c r="AB491" s="4">
        <v>86.155998229999994</v>
      </c>
      <c r="AC491" s="4">
        <v>34.224098210000001</v>
      </c>
      <c r="AD491" s="4">
        <v>31.951400759999999</v>
      </c>
      <c r="AE491" s="4">
        <v>29.324600220000001</v>
      </c>
      <c r="AF491" s="4">
        <v>41.417499540000001</v>
      </c>
      <c r="AG491" s="4">
        <v>36.084598540000002</v>
      </c>
      <c r="AH491" s="4">
        <v>36.498699190000004</v>
      </c>
      <c r="AI491" s="4">
        <v>155.34899899999999</v>
      </c>
      <c r="AJ491" s="4">
        <v>138.81199649999999</v>
      </c>
      <c r="AK491" s="4">
        <v>157.2310028</v>
      </c>
    </row>
    <row r="492" spans="1:37" x14ac:dyDescent="0.2">
      <c r="A492" t="s">
        <v>385</v>
      </c>
      <c r="B492" t="s">
        <v>338</v>
      </c>
      <c r="C492" t="s">
        <v>3</v>
      </c>
      <c r="D492" t="s">
        <v>4</v>
      </c>
      <c r="E492">
        <v>34</v>
      </c>
      <c r="F492">
        <v>2</v>
      </c>
      <c r="G492">
        <v>0</v>
      </c>
      <c r="H492" s="4">
        <v>46.680000309999997</v>
      </c>
      <c r="I492" s="4">
        <v>44.520198819999997</v>
      </c>
      <c r="J492" s="4">
        <v>47.302600859999998</v>
      </c>
      <c r="K492" s="4">
        <v>25.039400100000002</v>
      </c>
      <c r="L492" s="4">
        <v>23.28879929</v>
      </c>
      <c r="M492" s="4">
        <v>24.12369919</v>
      </c>
      <c r="N492" s="4">
        <v>24.722700119999999</v>
      </c>
      <c r="O492" s="4">
        <v>19.48670006</v>
      </c>
      <c r="P492" s="4">
        <v>24.41200066</v>
      </c>
      <c r="Q492" s="4">
        <v>4.4299001689999997</v>
      </c>
      <c r="R492" s="4">
        <v>4.3244700429999998</v>
      </c>
      <c r="S492" s="4">
        <v>5.0992798810000002</v>
      </c>
      <c r="T492" s="4">
        <v>38.898200989999999</v>
      </c>
      <c r="U492" s="4">
        <v>37.430000309999997</v>
      </c>
      <c r="V492" s="4">
        <v>41.965000150000002</v>
      </c>
      <c r="W492" s="4">
        <v>21.177200320000001</v>
      </c>
      <c r="X492" s="4">
        <v>16.541299819999999</v>
      </c>
      <c r="Y492" s="4">
        <v>13.77070045</v>
      </c>
      <c r="Z492" s="4">
        <v>21.357900619999999</v>
      </c>
      <c r="AA492" s="4">
        <v>21.486200329999999</v>
      </c>
      <c r="AB492" s="4">
        <v>16.010799410000001</v>
      </c>
      <c r="AC492" s="4">
        <v>5.0332899089999996</v>
      </c>
      <c r="AD492" s="4">
        <v>4.6791300769999999</v>
      </c>
      <c r="AE492" s="4">
        <v>5.1654000279999996</v>
      </c>
      <c r="AF492" s="4">
        <v>7.2223300930000001</v>
      </c>
      <c r="AG492" s="4">
        <v>3.190789938</v>
      </c>
      <c r="AH492" s="4">
        <v>3.3639199729999998</v>
      </c>
      <c r="AI492" s="4">
        <v>37.836700440000001</v>
      </c>
      <c r="AJ492" s="4">
        <v>29.30559921</v>
      </c>
      <c r="AK492" s="4">
        <v>33.563098910000001</v>
      </c>
    </row>
    <row r="493" spans="1:37" x14ac:dyDescent="0.2">
      <c r="A493" t="s">
        <v>649</v>
      </c>
      <c r="B493" t="s">
        <v>338</v>
      </c>
      <c r="C493" t="s">
        <v>3</v>
      </c>
      <c r="D493" t="s">
        <v>4</v>
      </c>
      <c r="E493">
        <v>35</v>
      </c>
      <c r="F493">
        <v>1</v>
      </c>
      <c r="G493">
        <v>0</v>
      </c>
      <c r="H493" s="4">
        <v>0.22564800099999999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0.142432004</v>
      </c>
      <c r="U493" s="4">
        <v>0</v>
      </c>
      <c r="V493" s="4">
        <v>0</v>
      </c>
      <c r="W493" s="4">
        <v>0</v>
      </c>
      <c r="X493" s="4">
        <v>0</v>
      </c>
      <c r="Y493" s="4">
        <v>3.9798699E-2</v>
      </c>
      <c r="Z493" s="4">
        <v>0</v>
      </c>
      <c r="AA493" s="4">
        <v>0</v>
      </c>
      <c r="AB493" s="4">
        <v>0</v>
      </c>
      <c r="AC493" s="4">
        <v>4.4198598999999998E-2</v>
      </c>
      <c r="AD493" s="4">
        <v>0</v>
      </c>
      <c r="AE493" s="4">
        <v>0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</row>
    <row r="494" spans="1:37" x14ac:dyDescent="0.2">
      <c r="A494" t="s">
        <v>386</v>
      </c>
      <c r="B494" t="s">
        <v>338</v>
      </c>
      <c r="C494" t="s">
        <v>3</v>
      </c>
      <c r="D494" t="s">
        <v>4</v>
      </c>
      <c r="E494">
        <v>36</v>
      </c>
      <c r="F494">
        <v>1</v>
      </c>
      <c r="G494">
        <v>0</v>
      </c>
      <c r="H494" s="4">
        <v>1.545940042</v>
      </c>
      <c r="I494" s="4">
        <v>1.3783099649999999</v>
      </c>
      <c r="J494" s="4">
        <v>1.714529991</v>
      </c>
      <c r="K494" s="4">
        <v>0.529606998</v>
      </c>
      <c r="L494" s="4">
        <v>0.52273297299999999</v>
      </c>
      <c r="M494" s="4">
        <v>0.41447898700000002</v>
      </c>
      <c r="N494" s="4">
        <v>0.55743199600000004</v>
      </c>
      <c r="O494" s="4">
        <v>0.33033299399999999</v>
      </c>
      <c r="P494" s="4">
        <v>0</v>
      </c>
      <c r="Q494" s="4">
        <v>0.25840100599999999</v>
      </c>
      <c r="R494" s="4">
        <v>0.34690699000000003</v>
      </c>
      <c r="S494" s="4">
        <v>0.30910000199999998</v>
      </c>
      <c r="T494" s="4">
        <v>1.0497000219999999</v>
      </c>
      <c r="U494" s="4">
        <v>0.78026700000000004</v>
      </c>
      <c r="V494" s="4">
        <v>1.3574899439999999</v>
      </c>
      <c r="W494" s="4">
        <v>0</v>
      </c>
      <c r="X494" s="4">
        <v>0</v>
      </c>
      <c r="Y494" s="4">
        <v>0.46040099899999998</v>
      </c>
      <c r="Z494" s="4">
        <v>0</v>
      </c>
      <c r="AA494" s="4">
        <v>0</v>
      </c>
      <c r="AB494" s="4">
        <v>0</v>
      </c>
      <c r="AC494" s="4">
        <v>0.25251901100000002</v>
      </c>
      <c r="AD494" s="4">
        <v>0.262246013</v>
      </c>
      <c r="AE494" s="4">
        <v>0.156668007</v>
      </c>
      <c r="AF494" s="4">
        <v>0.25267601000000001</v>
      </c>
      <c r="AG494" s="4">
        <v>0.23877799499999999</v>
      </c>
      <c r="AH494" s="4">
        <v>0.241482005</v>
      </c>
      <c r="AI494" s="4">
        <v>0.75358998799999999</v>
      </c>
      <c r="AJ494" s="4">
        <v>0.66273897900000001</v>
      </c>
      <c r="AK494" s="4">
        <v>0.89923101699999997</v>
      </c>
    </row>
    <row r="495" spans="1:37" x14ac:dyDescent="0.2">
      <c r="A495" t="s">
        <v>387</v>
      </c>
      <c r="B495" t="s">
        <v>338</v>
      </c>
      <c r="C495" t="s">
        <v>3</v>
      </c>
      <c r="D495" t="s">
        <v>4</v>
      </c>
      <c r="E495">
        <v>36</v>
      </c>
      <c r="F495">
        <v>2</v>
      </c>
      <c r="G495">
        <v>0</v>
      </c>
      <c r="H495" s="4">
        <v>0.43655601100000002</v>
      </c>
      <c r="I495" s="4">
        <v>0.45072799899999999</v>
      </c>
      <c r="J495" s="4">
        <v>0.53169202800000004</v>
      </c>
      <c r="K495" s="4">
        <v>0.289707989</v>
      </c>
      <c r="L495" s="4">
        <v>0.24384999299999999</v>
      </c>
      <c r="M495" s="4">
        <v>0.24787799999999999</v>
      </c>
      <c r="N495" s="4">
        <v>0.30443000799999997</v>
      </c>
      <c r="O495" s="4">
        <v>0.209785998</v>
      </c>
      <c r="P495" s="4">
        <v>0.24393700099999999</v>
      </c>
      <c r="Q495" s="4">
        <v>0</v>
      </c>
      <c r="R495" s="4">
        <v>0.17436400099999999</v>
      </c>
      <c r="S495" s="4">
        <v>0.19834600399999999</v>
      </c>
      <c r="T495" s="4">
        <v>0.37363100100000002</v>
      </c>
      <c r="U495" s="4">
        <v>0.30108100199999999</v>
      </c>
      <c r="V495" s="4">
        <v>0.430961013</v>
      </c>
      <c r="W495" s="4">
        <v>0.239889994</v>
      </c>
      <c r="X495" s="4">
        <v>0.235456005</v>
      </c>
      <c r="Y495" s="4">
        <v>0.223126993</v>
      </c>
      <c r="Z495" s="4">
        <v>0.22026799599999999</v>
      </c>
      <c r="AA495" s="4">
        <v>0.16905500000000001</v>
      </c>
      <c r="AB495" s="4">
        <v>0.122473001</v>
      </c>
      <c r="AC495" s="4">
        <v>0.13851100199999999</v>
      </c>
      <c r="AD495" s="4">
        <v>0.12689499600000001</v>
      </c>
      <c r="AE495" s="4">
        <v>0</v>
      </c>
      <c r="AF495" s="4">
        <v>0</v>
      </c>
      <c r="AG495" s="4">
        <v>0</v>
      </c>
      <c r="AH495" s="4">
        <v>0</v>
      </c>
      <c r="AI495" s="4">
        <v>0.22609199599999999</v>
      </c>
      <c r="AJ495" s="4">
        <v>0.15024499599999999</v>
      </c>
      <c r="AK495" s="4">
        <v>0.18234500300000001</v>
      </c>
    </row>
    <row r="496" spans="1:37" x14ac:dyDescent="0.2">
      <c r="A496" t="s">
        <v>388</v>
      </c>
      <c r="B496" t="s">
        <v>338</v>
      </c>
      <c r="C496" t="s">
        <v>3</v>
      </c>
      <c r="D496" t="s">
        <v>4</v>
      </c>
      <c r="E496">
        <v>38</v>
      </c>
      <c r="F496">
        <v>1</v>
      </c>
      <c r="G496">
        <v>0</v>
      </c>
      <c r="H496" s="4">
        <v>0.39333900799999999</v>
      </c>
      <c r="I496" s="4">
        <v>0.334062994</v>
      </c>
      <c r="J496" s="4">
        <v>0.42502600000000001</v>
      </c>
      <c r="K496" s="4">
        <v>0.13654999400000001</v>
      </c>
      <c r="L496" s="4">
        <v>0.126311004</v>
      </c>
      <c r="M496" s="4">
        <v>0.117349997</v>
      </c>
      <c r="N496" s="4">
        <v>0.10176400100000001</v>
      </c>
      <c r="O496" s="4">
        <v>8.6259796999999999E-2</v>
      </c>
      <c r="P496" s="4">
        <v>0.123108998</v>
      </c>
      <c r="Q496" s="4">
        <v>7.5584500999999998E-2</v>
      </c>
      <c r="R496" s="4">
        <v>7.4607200999999998E-2</v>
      </c>
      <c r="S496" s="4">
        <v>6.4685597999999997E-2</v>
      </c>
      <c r="T496" s="4">
        <v>0.27578699600000001</v>
      </c>
      <c r="U496" s="4">
        <v>0.280301988</v>
      </c>
      <c r="V496" s="4">
        <v>0.39266100500000001</v>
      </c>
      <c r="W496" s="4">
        <v>9.3413896999999996E-2</v>
      </c>
      <c r="X496" s="4">
        <v>9.3575299000000001E-2</v>
      </c>
      <c r="Y496" s="4">
        <v>8.0456897999999999E-2</v>
      </c>
      <c r="Z496" s="4">
        <v>8.0580100000000002E-2</v>
      </c>
      <c r="AA496" s="4">
        <v>7.2905502999999997E-2</v>
      </c>
      <c r="AB496" s="4">
        <v>5.8019600999999997E-2</v>
      </c>
      <c r="AC496" s="4">
        <v>9.1868698999999998E-2</v>
      </c>
      <c r="AD496" s="4">
        <v>5.6451999000000003E-2</v>
      </c>
      <c r="AE496" s="4">
        <v>5.3618401000000003E-2</v>
      </c>
      <c r="AF496" s="4">
        <v>9.8503903000000004E-2</v>
      </c>
      <c r="AG496" s="4">
        <v>7.6368801E-2</v>
      </c>
      <c r="AH496" s="4">
        <v>8.6712301000000006E-2</v>
      </c>
      <c r="AI496" s="4">
        <v>0.241973996</v>
      </c>
      <c r="AJ496" s="4">
        <v>0.260053009</v>
      </c>
      <c r="AK496" s="4">
        <v>0.29524698900000002</v>
      </c>
    </row>
    <row r="497" spans="1:37" x14ac:dyDescent="0.2">
      <c r="A497" t="s">
        <v>650</v>
      </c>
      <c r="B497" t="s">
        <v>338</v>
      </c>
      <c r="C497" t="s">
        <v>3</v>
      </c>
      <c r="D497" t="s">
        <v>4</v>
      </c>
      <c r="E497">
        <v>40</v>
      </c>
      <c r="F497">
        <v>1</v>
      </c>
      <c r="G497">
        <v>0</v>
      </c>
      <c r="H497" s="4">
        <v>0.58537900399999998</v>
      </c>
      <c r="I497" s="4">
        <v>0.46180200599999999</v>
      </c>
      <c r="J497" s="4">
        <v>0.53434801099999996</v>
      </c>
      <c r="K497" s="4">
        <v>0.16656200600000001</v>
      </c>
      <c r="L497" s="4">
        <v>0.11691600100000001</v>
      </c>
      <c r="M497" s="4">
        <v>0.169183999</v>
      </c>
      <c r="N497" s="4">
        <v>0.114975996</v>
      </c>
      <c r="O497" s="4">
        <v>0.106831998</v>
      </c>
      <c r="P497" s="4">
        <v>0.14219300400000001</v>
      </c>
      <c r="Q497" s="4">
        <v>0.12812599499999999</v>
      </c>
      <c r="R497" s="4">
        <v>0.110211</v>
      </c>
      <c r="S497" s="4">
        <v>0.101686001</v>
      </c>
      <c r="T497" s="4">
        <v>0.40953499100000001</v>
      </c>
      <c r="U497" s="4">
        <v>0.43233200900000002</v>
      </c>
      <c r="V497" s="4">
        <v>0.58118099000000001</v>
      </c>
      <c r="W497" s="4">
        <v>0.168350995</v>
      </c>
      <c r="X497" s="4">
        <v>0.108032003</v>
      </c>
      <c r="Y497" s="4">
        <v>0.111818999</v>
      </c>
      <c r="Z497" s="4">
        <v>9.5285803000000002E-2</v>
      </c>
      <c r="AA497" s="4">
        <v>8.5113399000000006E-2</v>
      </c>
      <c r="AB497" s="4">
        <v>5.5840299000000003E-2</v>
      </c>
      <c r="AC497" s="4">
        <v>0.11130999799999999</v>
      </c>
      <c r="AD497" s="4">
        <v>8.7177999000000006E-2</v>
      </c>
      <c r="AE497" s="4">
        <v>7.8004098999999993E-2</v>
      </c>
      <c r="AF497" s="4">
        <v>0</v>
      </c>
      <c r="AG497" s="4">
        <v>0.113757998</v>
      </c>
      <c r="AH497" s="4">
        <v>0.103439003</v>
      </c>
      <c r="AI497" s="4">
        <v>0.40442499500000001</v>
      </c>
      <c r="AJ497" s="4">
        <v>0.43836700899999997</v>
      </c>
      <c r="AK497" s="4">
        <v>0.53758698699999996</v>
      </c>
    </row>
    <row r="498" spans="1:37" x14ac:dyDescent="0.2">
      <c r="A498" t="s">
        <v>389</v>
      </c>
      <c r="B498" t="s">
        <v>338</v>
      </c>
      <c r="C498" t="s">
        <v>3</v>
      </c>
      <c r="D498" t="s">
        <v>4</v>
      </c>
      <c r="E498">
        <v>42</v>
      </c>
      <c r="F498">
        <v>1</v>
      </c>
      <c r="G498">
        <v>0</v>
      </c>
      <c r="H498" s="4">
        <v>1.1591299770000001</v>
      </c>
      <c r="I498" s="4">
        <v>0.96125698100000001</v>
      </c>
      <c r="J498" s="4">
        <v>1.1801099779999999</v>
      </c>
      <c r="K498" s="4">
        <v>1.1665899749999999</v>
      </c>
      <c r="L498" s="4">
        <v>0.98297399299999999</v>
      </c>
      <c r="M498" s="4">
        <v>0.991577983</v>
      </c>
      <c r="N498" s="4">
        <v>1.009690046</v>
      </c>
      <c r="O498" s="4">
        <v>0.96849602499999998</v>
      </c>
      <c r="P498" s="4">
        <v>1.084710002</v>
      </c>
      <c r="Q498" s="4">
        <v>0.29247599800000001</v>
      </c>
      <c r="R498" s="4">
        <v>0.29064899700000002</v>
      </c>
      <c r="S498" s="4">
        <v>0.29549300699999997</v>
      </c>
      <c r="T498" s="4">
        <v>0.86234998699999998</v>
      </c>
      <c r="U498" s="4">
        <v>0.87867498399999999</v>
      </c>
      <c r="V498" s="4">
        <v>0.86795300200000003</v>
      </c>
      <c r="W498" s="4">
        <v>1.679659963</v>
      </c>
      <c r="X498" s="4">
        <v>1.1146199699999999</v>
      </c>
      <c r="Y498" s="4">
        <v>1.021090031</v>
      </c>
      <c r="Z498" s="4">
        <v>0.969356</v>
      </c>
      <c r="AA498" s="4">
        <v>0.94125199299999995</v>
      </c>
      <c r="AB498" s="4">
        <v>0.735511005</v>
      </c>
      <c r="AC498" s="4">
        <v>0.244368002</v>
      </c>
      <c r="AD498" s="4">
        <v>0.24165800200000001</v>
      </c>
      <c r="AE498" s="4">
        <v>0.24754999599999999</v>
      </c>
      <c r="AF498" s="4">
        <v>0.47177401200000002</v>
      </c>
      <c r="AG498" s="4">
        <v>0.33646100800000001</v>
      </c>
      <c r="AH498" s="4">
        <v>0.34311899499999998</v>
      </c>
      <c r="AI498" s="4">
        <v>0.90404200599999995</v>
      </c>
      <c r="AJ498" s="4">
        <v>0.79411500700000004</v>
      </c>
      <c r="AK498" s="4">
        <v>0.988557994</v>
      </c>
    </row>
    <row r="499" spans="1:37" x14ac:dyDescent="0.2">
      <c r="A499" t="s">
        <v>651</v>
      </c>
      <c r="B499" t="s">
        <v>338</v>
      </c>
      <c r="C499" t="s">
        <v>3</v>
      </c>
      <c r="D499" t="s">
        <v>4</v>
      </c>
      <c r="E499">
        <v>34</v>
      </c>
      <c r="F499">
        <v>2</v>
      </c>
      <c r="G499">
        <v>0</v>
      </c>
      <c r="H499" s="4">
        <v>0</v>
      </c>
      <c r="I499" s="4">
        <v>0</v>
      </c>
      <c r="J499" s="4">
        <v>0</v>
      </c>
      <c r="K499" s="4">
        <v>0.19532200699999999</v>
      </c>
      <c r="L499" s="4">
        <v>0</v>
      </c>
      <c r="M499" s="4">
        <v>0.10942400200000001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0.105920002</v>
      </c>
      <c r="X499" s="4">
        <v>0.106059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6.2873498E-2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</row>
    <row r="500" spans="1:37" x14ac:dyDescent="0.2">
      <c r="A500" t="s">
        <v>390</v>
      </c>
      <c r="B500" t="s">
        <v>338</v>
      </c>
      <c r="C500" t="s">
        <v>3</v>
      </c>
      <c r="D500" t="s">
        <v>4</v>
      </c>
      <c r="E500">
        <v>35</v>
      </c>
      <c r="F500">
        <v>1</v>
      </c>
      <c r="G500">
        <v>0</v>
      </c>
      <c r="H500" s="4">
        <v>0.32224300500000003</v>
      </c>
      <c r="I500" s="4">
        <v>0.34194400899999999</v>
      </c>
      <c r="J500" s="4">
        <v>0.382239997</v>
      </c>
      <c r="K500" s="4">
        <v>0.33310100399999998</v>
      </c>
      <c r="L500" s="4">
        <v>0.223242998</v>
      </c>
      <c r="M500" s="4">
        <v>0.31610101499999999</v>
      </c>
      <c r="N500" s="4">
        <v>0.32569000100000001</v>
      </c>
      <c r="O500" s="4">
        <v>0.23653100399999999</v>
      </c>
      <c r="P500" s="4">
        <v>0.31910198899999997</v>
      </c>
      <c r="Q500" s="4">
        <v>7.8047699999999998E-2</v>
      </c>
      <c r="R500" s="4">
        <v>3.2117001999999999E-2</v>
      </c>
      <c r="S500" s="4">
        <v>5.2830099999999998E-2</v>
      </c>
      <c r="T500" s="4">
        <v>0.248444006</v>
      </c>
      <c r="U500" s="4">
        <v>0.39050099300000002</v>
      </c>
      <c r="V500" s="4">
        <v>0.33845698800000001</v>
      </c>
      <c r="W500" s="4">
        <v>0.43971300099999999</v>
      </c>
      <c r="X500" s="4">
        <v>0.22863499800000001</v>
      </c>
      <c r="Y500" s="4">
        <v>0.184745997</v>
      </c>
      <c r="Z500" s="4">
        <v>0.24674700199999999</v>
      </c>
      <c r="AA500" s="4">
        <v>0.17299999299999999</v>
      </c>
      <c r="AB500" s="4">
        <v>0.16223700299999999</v>
      </c>
      <c r="AC500" s="4">
        <v>4.4296499000000003E-2</v>
      </c>
      <c r="AD500" s="4">
        <v>3.2819900999999999E-2</v>
      </c>
      <c r="AE500" s="4">
        <v>6.3403703000000006E-2</v>
      </c>
      <c r="AF500" s="4">
        <v>0</v>
      </c>
      <c r="AG500" s="4">
        <v>0</v>
      </c>
      <c r="AH500" s="4">
        <v>3.0602899999999999E-2</v>
      </c>
      <c r="AI500" s="4">
        <v>0.246480003</v>
      </c>
      <c r="AJ500" s="4">
        <v>0.36758801299999999</v>
      </c>
      <c r="AK500" s="4">
        <v>0.47069400500000003</v>
      </c>
    </row>
    <row r="501" spans="1:37" x14ac:dyDescent="0.2">
      <c r="A501" t="s">
        <v>391</v>
      </c>
      <c r="B501" t="s">
        <v>338</v>
      </c>
      <c r="C501" t="s">
        <v>3</v>
      </c>
      <c r="D501" t="s">
        <v>4</v>
      </c>
      <c r="E501">
        <v>34</v>
      </c>
      <c r="F501">
        <v>2</v>
      </c>
      <c r="G501">
        <v>0</v>
      </c>
      <c r="H501" s="4">
        <v>0</v>
      </c>
      <c r="I501" s="4">
        <v>0</v>
      </c>
      <c r="J501" s="4">
        <v>5.3360399000000003E-2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2.0848799000000001E-2</v>
      </c>
      <c r="S501" s="4">
        <v>2.0935499999999999E-2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</row>
    <row r="502" spans="1:37" x14ac:dyDescent="0.2">
      <c r="A502" t="s">
        <v>392</v>
      </c>
      <c r="B502" t="s">
        <v>338</v>
      </c>
      <c r="C502" t="s">
        <v>3</v>
      </c>
      <c r="D502" t="s">
        <v>4</v>
      </c>
      <c r="E502">
        <v>35</v>
      </c>
      <c r="F502">
        <v>1</v>
      </c>
      <c r="G502">
        <v>0</v>
      </c>
      <c r="H502" s="4">
        <v>0.39645001299999999</v>
      </c>
      <c r="I502" s="4">
        <v>0.60564500099999996</v>
      </c>
      <c r="J502" s="4">
        <v>0.71011698199999995</v>
      </c>
      <c r="K502" s="4">
        <v>0.53654801799999996</v>
      </c>
      <c r="L502" s="4">
        <v>0.40942201</v>
      </c>
      <c r="M502" s="4">
        <v>0.365532994</v>
      </c>
      <c r="N502" s="4">
        <v>0.52253198599999995</v>
      </c>
      <c r="O502" s="4">
        <v>0.35753801499999999</v>
      </c>
      <c r="P502" s="4">
        <v>0.42451301200000002</v>
      </c>
      <c r="Q502" s="4">
        <v>0.139849007</v>
      </c>
      <c r="R502" s="4">
        <v>0.155884996</v>
      </c>
      <c r="S502" s="4">
        <v>0.17890700700000001</v>
      </c>
      <c r="T502" s="4">
        <v>0.34384399700000001</v>
      </c>
      <c r="U502" s="4">
        <v>0.35260000800000002</v>
      </c>
      <c r="V502" s="4">
        <v>0.51327997400000003</v>
      </c>
      <c r="W502" s="4">
        <v>0.435755014</v>
      </c>
      <c r="X502" s="4">
        <v>0.38303399100000002</v>
      </c>
      <c r="Y502" s="4">
        <v>0.30782300200000001</v>
      </c>
      <c r="Z502" s="4">
        <v>0.41662898700000001</v>
      </c>
      <c r="AA502" s="4">
        <v>0.38238200500000002</v>
      </c>
      <c r="AB502" s="4">
        <v>0.26758500899999998</v>
      </c>
      <c r="AC502" s="4">
        <v>9.0786397000000005E-2</v>
      </c>
      <c r="AD502" s="4">
        <v>0.110664003</v>
      </c>
      <c r="AE502" s="4">
        <v>0.106471002</v>
      </c>
      <c r="AF502" s="4">
        <v>0</v>
      </c>
      <c r="AG502" s="4">
        <v>0</v>
      </c>
      <c r="AH502" s="4">
        <v>0.121946998</v>
      </c>
      <c r="AI502" s="4">
        <v>0.26103699200000002</v>
      </c>
      <c r="AJ502" s="4">
        <v>0.35499998900000002</v>
      </c>
      <c r="AK502" s="4">
        <v>0.33055898500000003</v>
      </c>
    </row>
    <row r="503" spans="1:37" x14ac:dyDescent="0.2">
      <c r="A503" t="s">
        <v>393</v>
      </c>
      <c r="B503" t="s">
        <v>338</v>
      </c>
      <c r="C503" t="s">
        <v>3</v>
      </c>
      <c r="D503" t="s">
        <v>4</v>
      </c>
      <c r="E503">
        <v>36</v>
      </c>
      <c r="F503">
        <v>1</v>
      </c>
      <c r="G503">
        <v>0</v>
      </c>
      <c r="H503" s="4">
        <v>123.64600369999999</v>
      </c>
      <c r="I503" s="4">
        <v>112.7360001</v>
      </c>
      <c r="J503" s="4">
        <v>131.78900150000001</v>
      </c>
      <c r="K503" s="4">
        <v>137.57699579999999</v>
      </c>
      <c r="L503" s="4">
        <v>119.06199650000001</v>
      </c>
      <c r="M503" s="4">
        <v>129.6849976</v>
      </c>
      <c r="N503" s="4">
        <v>108.90100099999999</v>
      </c>
      <c r="O503" s="4">
        <v>86.221702579999999</v>
      </c>
      <c r="P503" s="4">
        <v>109.5390015</v>
      </c>
      <c r="Q503" s="4">
        <v>30.832399370000001</v>
      </c>
      <c r="R503" s="4">
        <v>29.563100810000002</v>
      </c>
      <c r="S503" s="4">
        <v>30.64380074</v>
      </c>
      <c r="T503" s="4">
        <v>98.578300479999996</v>
      </c>
      <c r="U503" s="4">
        <v>96.176300049999995</v>
      </c>
      <c r="V503" s="4">
        <v>113.2440033</v>
      </c>
      <c r="W503" s="4">
        <v>140.2039948</v>
      </c>
      <c r="X503" s="4">
        <v>96.477897639999995</v>
      </c>
      <c r="Y503" s="4">
        <v>83.106300349999998</v>
      </c>
      <c r="Z503" s="4">
        <v>96.139900209999993</v>
      </c>
      <c r="AA503" s="4">
        <v>88.885696409999994</v>
      </c>
      <c r="AB503" s="4">
        <v>70.075798030000001</v>
      </c>
      <c r="AC503" s="4">
        <v>28.507099149999998</v>
      </c>
      <c r="AD503" s="4">
        <v>27.186100010000001</v>
      </c>
      <c r="AE503" s="4">
        <v>25.575199130000001</v>
      </c>
      <c r="AF503" s="4">
        <v>24.483900070000001</v>
      </c>
      <c r="AG503" s="4">
        <v>20.832799909999999</v>
      </c>
      <c r="AH503" s="4">
        <v>21.648199080000001</v>
      </c>
      <c r="AI503" s="4">
        <v>90.903800959999998</v>
      </c>
      <c r="AJ503" s="4">
        <v>80.59249878</v>
      </c>
      <c r="AK503" s="4">
        <v>96.936897279999997</v>
      </c>
    </row>
    <row r="504" spans="1:37" x14ac:dyDescent="0.2">
      <c r="A504" t="s">
        <v>394</v>
      </c>
      <c r="B504" t="s">
        <v>338</v>
      </c>
      <c r="C504" t="s">
        <v>3</v>
      </c>
      <c r="D504" t="s">
        <v>4</v>
      </c>
      <c r="E504">
        <v>36</v>
      </c>
      <c r="F504">
        <v>2</v>
      </c>
      <c r="G504">
        <v>0</v>
      </c>
      <c r="H504" s="4">
        <v>0.14042200099999999</v>
      </c>
      <c r="I504" s="4">
        <v>0.181164995</v>
      </c>
      <c r="J504" s="4">
        <v>0.22318099399999999</v>
      </c>
      <c r="K504" s="4">
        <v>0.14887499800000001</v>
      </c>
      <c r="L504" s="4">
        <v>0.13358500600000001</v>
      </c>
      <c r="M504" s="4">
        <v>0.112034999</v>
      </c>
      <c r="N504" s="4">
        <v>0.11586300300000001</v>
      </c>
      <c r="O504" s="4">
        <v>9.3555397999999998E-2</v>
      </c>
      <c r="P504" s="4">
        <v>0.102435999</v>
      </c>
      <c r="Q504" s="4">
        <v>0</v>
      </c>
      <c r="R504" s="4">
        <v>6.4543202999999993E-2</v>
      </c>
      <c r="S504" s="4">
        <v>0</v>
      </c>
      <c r="T504" s="4">
        <v>8.0872603000000001E-2</v>
      </c>
      <c r="U504" s="4">
        <v>8.0086902000000001E-2</v>
      </c>
      <c r="V504" s="4">
        <v>9.6853301000000003E-2</v>
      </c>
      <c r="W504" s="4">
        <v>0.144758999</v>
      </c>
      <c r="X504" s="4">
        <v>8.1344999000000001E-2</v>
      </c>
      <c r="Y504" s="4">
        <v>7.0249900000000004E-2</v>
      </c>
      <c r="Z504" s="4">
        <v>8.8767796999999996E-2</v>
      </c>
      <c r="AA504" s="4">
        <v>7.5645699999999996E-2</v>
      </c>
      <c r="AB504" s="4">
        <v>5.8447397999999998E-2</v>
      </c>
      <c r="AC504" s="4">
        <v>0</v>
      </c>
      <c r="AD504" s="4">
        <v>4.0158397999999998E-2</v>
      </c>
      <c r="AE504" s="4">
        <v>3.5737801E-2</v>
      </c>
      <c r="AF504" s="4">
        <v>0</v>
      </c>
      <c r="AG504" s="4">
        <v>0</v>
      </c>
      <c r="AH504" s="4">
        <v>0</v>
      </c>
      <c r="AI504" s="4">
        <v>8.3802796999999998E-2</v>
      </c>
      <c r="AJ504" s="4">
        <v>6.4989201999999996E-2</v>
      </c>
      <c r="AK504" s="4">
        <v>8.1109001999999999E-2</v>
      </c>
    </row>
    <row r="505" spans="1:37" x14ac:dyDescent="0.2">
      <c r="A505" t="s">
        <v>652</v>
      </c>
      <c r="B505" t="s">
        <v>338</v>
      </c>
      <c r="C505" t="s">
        <v>3</v>
      </c>
      <c r="D505" t="s">
        <v>4</v>
      </c>
      <c r="E505">
        <v>38</v>
      </c>
      <c r="F505">
        <v>0</v>
      </c>
      <c r="G505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6.8905598999999998E-2</v>
      </c>
      <c r="X505" s="4">
        <v>0</v>
      </c>
      <c r="Y505" s="4">
        <v>0.101892002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1.28752E-2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</row>
    <row r="506" spans="1:37" x14ac:dyDescent="0.2">
      <c r="A506" t="s">
        <v>395</v>
      </c>
      <c r="B506" t="s">
        <v>338</v>
      </c>
      <c r="C506" t="s">
        <v>3</v>
      </c>
      <c r="D506" t="s">
        <v>4</v>
      </c>
      <c r="E506">
        <v>38</v>
      </c>
      <c r="F506">
        <v>1</v>
      </c>
      <c r="G506">
        <v>0</v>
      </c>
      <c r="H506" s="4">
        <v>9.8300396999999998E-2</v>
      </c>
      <c r="I506" s="4">
        <v>8.7171197000000006E-2</v>
      </c>
      <c r="J506" s="4">
        <v>0.111510001</v>
      </c>
      <c r="K506" s="4">
        <v>5.9767298000000003E-2</v>
      </c>
      <c r="L506" s="4">
        <v>4.9010400000000003E-2</v>
      </c>
      <c r="M506" s="4">
        <v>6.2883697000000002E-2</v>
      </c>
      <c r="N506" s="4">
        <v>4.6179101E-2</v>
      </c>
      <c r="O506" s="4">
        <v>3.7125698999999998E-2</v>
      </c>
      <c r="P506" s="4">
        <v>4.9377500999999997E-2</v>
      </c>
      <c r="Q506" s="4">
        <v>2.3905099999999999E-2</v>
      </c>
      <c r="R506" s="4">
        <v>4.1599999999999998E-2</v>
      </c>
      <c r="S506" s="4">
        <v>3.0321600000000001E-2</v>
      </c>
      <c r="T506" s="4">
        <v>7.6025098999999999E-2</v>
      </c>
      <c r="U506" s="4">
        <v>8.4756999999999999E-2</v>
      </c>
      <c r="V506" s="4">
        <v>0.101410002</v>
      </c>
      <c r="W506" s="4">
        <v>6.3436799000000002E-2</v>
      </c>
      <c r="X506" s="4">
        <v>4.9593799000000001E-2</v>
      </c>
      <c r="Y506" s="4">
        <v>4.5463700000000003E-2</v>
      </c>
      <c r="Z506" s="4">
        <v>3.8295600999999999E-2</v>
      </c>
      <c r="AA506" s="4">
        <v>3.7808198000000001E-2</v>
      </c>
      <c r="AB506" s="4">
        <v>3.1536002E-2</v>
      </c>
      <c r="AC506" s="4">
        <v>0</v>
      </c>
      <c r="AD506" s="4">
        <v>2.2033000000000001E-2</v>
      </c>
      <c r="AE506" s="4">
        <v>2.0713201000000001E-2</v>
      </c>
      <c r="AF506" s="4">
        <v>0</v>
      </c>
      <c r="AG506" s="4">
        <v>2.4904598999999999E-2</v>
      </c>
      <c r="AH506" s="4">
        <v>0</v>
      </c>
      <c r="AI506" s="4">
        <v>8.8951199999999994E-2</v>
      </c>
      <c r="AJ506" s="4">
        <v>6.7116700000000001E-2</v>
      </c>
      <c r="AK506" s="4">
        <v>7.7253103000000004E-2</v>
      </c>
    </row>
    <row r="507" spans="1:37" x14ac:dyDescent="0.2">
      <c r="A507" t="s">
        <v>653</v>
      </c>
      <c r="B507" t="s">
        <v>338</v>
      </c>
      <c r="C507" t="s">
        <v>3</v>
      </c>
      <c r="D507" t="s">
        <v>4</v>
      </c>
      <c r="E507">
        <v>38</v>
      </c>
      <c r="F507">
        <v>4</v>
      </c>
      <c r="G507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0.64132201700000002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</row>
    <row r="508" spans="1:37" x14ac:dyDescent="0.2">
      <c r="A508" t="s">
        <v>654</v>
      </c>
      <c r="B508" t="s">
        <v>338</v>
      </c>
      <c r="C508" t="s">
        <v>3</v>
      </c>
      <c r="D508" t="s">
        <v>4</v>
      </c>
      <c r="E508">
        <v>44</v>
      </c>
      <c r="F508">
        <v>1</v>
      </c>
      <c r="G508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3.8733400000000001E-2</v>
      </c>
      <c r="T508" s="4">
        <v>0</v>
      </c>
      <c r="U508" s="4">
        <v>2.9727199999999999E-2</v>
      </c>
      <c r="V508" s="4">
        <v>5.9914100999999997E-2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2.71676E-2</v>
      </c>
      <c r="AE508" s="4">
        <v>0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</row>
    <row r="509" spans="1:37" x14ac:dyDescent="0.2">
      <c r="A509" t="s">
        <v>396</v>
      </c>
      <c r="B509" t="s">
        <v>338</v>
      </c>
      <c r="C509" t="s">
        <v>3</v>
      </c>
      <c r="D509" t="s">
        <v>4</v>
      </c>
      <c r="E509">
        <v>36</v>
      </c>
      <c r="F509">
        <v>2</v>
      </c>
      <c r="G509">
        <v>0</v>
      </c>
      <c r="H509" s="4">
        <v>4.5534701350000004</v>
      </c>
      <c r="I509" s="4">
        <v>4.1013398170000004</v>
      </c>
      <c r="J509" s="4">
        <v>4.5732097630000004</v>
      </c>
      <c r="K509" s="4">
        <v>4.1109199519999997</v>
      </c>
      <c r="L509" s="4">
        <v>3.7164499759999998</v>
      </c>
      <c r="M509" s="4">
        <v>3.9105699060000001</v>
      </c>
      <c r="N509" s="4">
        <v>3.2690200809999999</v>
      </c>
      <c r="O509" s="4">
        <v>2.8044900890000002</v>
      </c>
      <c r="P509" s="4">
        <v>3.474319935</v>
      </c>
      <c r="Q509" s="4">
        <v>0.73839098199999997</v>
      </c>
      <c r="R509" s="4">
        <v>0.43105098600000002</v>
      </c>
      <c r="S509" s="4">
        <v>0.61095202000000004</v>
      </c>
      <c r="T509" s="4">
        <v>3.4563500880000002</v>
      </c>
      <c r="U509" s="4">
        <v>3.6698999400000001</v>
      </c>
      <c r="V509" s="4">
        <v>4.1542201040000002</v>
      </c>
      <c r="W509" s="4">
        <v>2.904690027</v>
      </c>
      <c r="X509" s="4">
        <v>2.0606200700000001</v>
      </c>
      <c r="Y509" s="4">
        <v>1.6660599709999999</v>
      </c>
      <c r="Z509" s="4">
        <v>2.246409893</v>
      </c>
      <c r="AA509" s="4">
        <v>2.2869400980000001</v>
      </c>
      <c r="AB509" s="4">
        <v>1.668190002</v>
      </c>
      <c r="AC509" s="4">
        <v>0.49717101499999999</v>
      </c>
      <c r="AD509" s="4">
        <v>0.41199999999999998</v>
      </c>
      <c r="AE509" s="4">
        <v>0.63212597400000003</v>
      </c>
      <c r="AF509" s="4">
        <v>0.54844099300000004</v>
      </c>
      <c r="AG509" s="4">
        <v>0.25397199399999998</v>
      </c>
      <c r="AH509" s="4">
        <v>0.27363198999999999</v>
      </c>
      <c r="AI509" s="4">
        <v>3.009269953</v>
      </c>
      <c r="AJ509" s="4">
        <v>2.1658799649999998</v>
      </c>
      <c r="AK509" s="4">
        <v>2.5173599719999999</v>
      </c>
    </row>
    <row r="510" spans="1:37" x14ac:dyDescent="0.2">
      <c r="A510" t="s">
        <v>655</v>
      </c>
      <c r="B510" t="s">
        <v>338</v>
      </c>
      <c r="C510" t="s">
        <v>3</v>
      </c>
      <c r="D510" t="s">
        <v>4</v>
      </c>
      <c r="E510">
        <v>36</v>
      </c>
      <c r="F510">
        <v>3</v>
      </c>
      <c r="G510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0.25881299400000002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</row>
    <row r="511" spans="1:37" x14ac:dyDescent="0.2">
      <c r="A511" t="s">
        <v>397</v>
      </c>
      <c r="B511" t="s">
        <v>338</v>
      </c>
      <c r="C511" t="s">
        <v>3</v>
      </c>
      <c r="D511" t="s">
        <v>4</v>
      </c>
      <c r="E511">
        <v>38</v>
      </c>
      <c r="F511">
        <v>1</v>
      </c>
      <c r="G511">
        <v>0</v>
      </c>
      <c r="H511" s="4">
        <v>0.50346899000000001</v>
      </c>
      <c r="I511" s="4">
        <v>0.36476299200000001</v>
      </c>
      <c r="J511" s="4">
        <v>0.53091597599999996</v>
      </c>
      <c r="K511" s="4">
        <v>0.19961400300000001</v>
      </c>
      <c r="L511" s="4">
        <v>0.184055001</v>
      </c>
      <c r="M511" s="4">
        <v>0.20994199799999999</v>
      </c>
      <c r="N511" s="4">
        <v>0.14265599800000001</v>
      </c>
      <c r="O511" s="4">
        <v>0.133654997</v>
      </c>
      <c r="P511" s="4">
        <v>0.18712499699999999</v>
      </c>
      <c r="Q511" s="4">
        <v>0.121895999</v>
      </c>
      <c r="R511" s="4">
        <v>8.1583700999999995E-2</v>
      </c>
      <c r="S511" s="4">
        <v>8.1173501999999995E-2</v>
      </c>
      <c r="T511" s="4">
        <v>0.39078998599999998</v>
      </c>
      <c r="U511" s="4">
        <v>0.43240800499999998</v>
      </c>
      <c r="V511" s="4">
        <v>0.52260297499999997</v>
      </c>
      <c r="W511" s="4">
        <v>0.16977900300000001</v>
      </c>
      <c r="X511" s="4">
        <v>0.13701300299999999</v>
      </c>
      <c r="Y511" s="4">
        <v>0.117463</v>
      </c>
      <c r="Z511" s="4">
        <v>0.119089</v>
      </c>
      <c r="AA511" s="4">
        <v>0.105531998</v>
      </c>
      <c r="AB511" s="4">
        <v>9.4245203E-2</v>
      </c>
      <c r="AC511" s="4">
        <v>9.7483099000000004E-2</v>
      </c>
      <c r="AD511" s="4">
        <v>7.9949199999999998E-2</v>
      </c>
      <c r="AE511" s="4">
        <v>8.0167799999999997E-2</v>
      </c>
      <c r="AF511" s="4">
        <v>8.1261396E-2</v>
      </c>
      <c r="AG511" s="4">
        <v>9.0068101999999997E-2</v>
      </c>
      <c r="AH511" s="4">
        <v>0.110324003</v>
      </c>
      <c r="AI511" s="4">
        <v>0.33545800999999997</v>
      </c>
      <c r="AJ511" s="4">
        <v>0.30591499799999999</v>
      </c>
      <c r="AK511" s="4">
        <v>0.43897199599999998</v>
      </c>
    </row>
    <row r="512" spans="1:37" x14ac:dyDescent="0.2">
      <c r="A512" t="s">
        <v>656</v>
      </c>
      <c r="B512" t="s">
        <v>338</v>
      </c>
      <c r="C512" t="s">
        <v>3</v>
      </c>
      <c r="D512" t="s">
        <v>4</v>
      </c>
      <c r="E512">
        <v>40</v>
      </c>
      <c r="F512">
        <v>1</v>
      </c>
      <c r="G512">
        <v>0</v>
      </c>
      <c r="H512" s="4">
        <v>0.25404199999999999</v>
      </c>
      <c r="I512" s="4">
        <v>0.175900996</v>
      </c>
      <c r="J512" s="4">
        <v>0.216250002</v>
      </c>
      <c r="K512" s="4">
        <v>8.5787295999999999E-2</v>
      </c>
      <c r="L512" s="4">
        <v>7.5807399999999997E-2</v>
      </c>
      <c r="M512" s="4">
        <v>0.101268001</v>
      </c>
      <c r="N512" s="4">
        <v>6.5843098000000003E-2</v>
      </c>
      <c r="O512" s="4">
        <v>6.6836200999999998E-2</v>
      </c>
      <c r="P512" s="4">
        <v>8.8998899000000006E-2</v>
      </c>
      <c r="Q512" s="4">
        <v>5.6043598999999999E-2</v>
      </c>
      <c r="R512" s="4">
        <v>5.2492399000000002E-2</v>
      </c>
      <c r="S512" s="4">
        <v>4.1006699000000001E-2</v>
      </c>
      <c r="T512" s="4">
        <v>0.15790200200000001</v>
      </c>
      <c r="U512" s="4">
        <v>0.16679300399999999</v>
      </c>
      <c r="V512" s="4">
        <v>0.19889999899999999</v>
      </c>
      <c r="W512" s="4">
        <v>7.4754401999999998E-2</v>
      </c>
      <c r="X512" s="4">
        <v>4.5700401000000002E-2</v>
      </c>
      <c r="Y512" s="4">
        <v>4.5836600999999998E-2</v>
      </c>
      <c r="Z512" s="4">
        <v>4.8174001000000001E-2</v>
      </c>
      <c r="AA512" s="4">
        <v>5.1882501999999997E-2</v>
      </c>
      <c r="AB512" s="4">
        <v>2.7767099E-2</v>
      </c>
      <c r="AC512" s="4">
        <v>4.2170699999999998E-2</v>
      </c>
      <c r="AD512" s="4">
        <v>3.3010200000000003E-2</v>
      </c>
      <c r="AE512" s="4">
        <v>3.3969998000000001E-2</v>
      </c>
      <c r="AF512" s="4">
        <v>0</v>
      </c>
      <c r="AG512" s="4">
        <v>4.0878299999999999E-2</v>
      </c>
      <c r="AH512" s="4">
        <v>3.6194800999999999E-2</v>
      </c>
      <c r="AI512" s="4">
        <v>0.120029002</v>
      </c>
      <c r="AJ512" s="4">
        <v>0.14308199299999999</v>
      </c>
      <c r="AK512" s="4">
        <v>0.15304100500000001</v>
      </c>
    </row>
    <row r="513" spans="1:37" x14ac:dyDescent="0.2">
      <c r="A513" t="s">
        <v>398</v>
      </c>
      <c r="B513" t="s">
        <v>338</v>
      </c>
      <c r="C513" t="s">
        <v>3</v>
      </c>
      <c r="D513" t="s">
        <v>4</v>
      </c>
      <c r="E513">
        <v>42</v>
      </c>
      <c r="F513">
        <v>1</v>
      </c>
      <c r="G513">
        <v>0</v>
      </c>
      <c r="H513" s="4">
        <v>0.40855899499999998</v>
      </c>
      <c r="I513" s="4">
        <v>0.369374007</v>
      </c>
      <c r="J513" s="4">
        <v>0.41029700600000002</v>
      </c>
      <c r="K513" s="4">
        <v>0.191613004</v>
      </c>
      <c r="L513" s="4">
        <v>0.162662998</v>
      </c>
      <c r="M513" s="4">
        <v>0.16537299799999999</v>
      </c>
      <c r="N513" s="4">
        <v>0.16509300499999999</v>
      </c>
      <c r="O513" s="4">
        <v>0.14178000399999999</v>
      </c>
      <c r="P513" s="4">
        <v>0.153856993</v>
      </c>
      <c r="Q513" s="4">
        <v>0.107197002</v>
      </c>
      <c r="R513" s="4">
        <v>0.10359299900000001</v>
      </c>
      <c r="S513" s="4">
        <v>9.2216200999999998E-2</v>
      </c>
      <c r="T513" s="4">
        <v>0.28182300900000001</v>
      </c>
      <c r="U513" s="4">
        <v>0.31205001500000001</v>
      </c>
      <c r="V513" s="4">
        <v>0.33752098699999999</v>
      </c>
      <c r="W513" s="4">
        <v>0.149197996</v>
      </c>
      <c r="X513" s="4">
        <v>0.116745003</v>
      </c>
      <c r="Y513" s="4">
        <v>0.118974</v>
      </c>
      <c r="Z513" s="4">
        <v>8.7273099000000007E-2</v>
      </c>
      <c r="AA513" s="4">
        <v>0.11036799799999999</v>
      </c>
      <c r="AB513" s="4">
        <v>7.7985100000000002E-2</v>
      </c>
      <c r="AC513" s="4">
        <v>8.6764201999999999E-2</v>
      </c>
      <c r="AD513" s="4">
        <v>7.2079702999999995E-2</v>
      </c>
      <c r="AE513" s="4">
        <v>7.4743100000000007E-2</v>
      </c>
      <c r="AF513" s="4">
        <v>5.9895400000000001E-2</v>
      </c>
      <c r="AG513" s="4">
        <v>8.3219401999999998E-2</v>
      </c>
      <c r="AH513" s="4">
        <v>7.8562102999999994E-2</v>
      </c>
      <c r="AI513" s="4">
        <v>0.17815199500000001</v>
      </c>
      <c r="AJ513" s="4">
        <v>0.211288005</v>
      </c>
      <c r="AK513" s="4">
        <v>0.27685201199999998</v>
      </c>
    </row>
    <row r="514" spans="1:37" x14ac:dyDescent="0.2">
      <c r="A514" t="s">
        <v>399</v>
      </c>
      <c r="B514" t="s">
        <v>338</v>
      </c>
      <c r="C514" t="s">
        <v>3</v>
      </c>
      <c r="D514" t="s">
        <v>4</v>
      </c>
      <c r="E514">
        <v>44</v>
      </c>
      <c r="F514">
        <v>1</v>
      </c>
      <c r="G514">
        <v>0</v>
      </c>
      <c r="H514" s="4">
        <v>0.81851202199999995</v>
      </c>
      <c r="I514" s="4">
        <v>0.74126797899999997</v>
      </c>
      <c r="J514" s="4">
        <v>0.76780700700000004</v>
      </c>
      <c r="K514" s="4">
        <v>0.88929998899999996</v>
      </c>
      <c r="L514" s="4">
        <v>0.750989974</v>
      </c>
      <c r="M514" s="4">
        <v>0.78735500599999997</v>
      </c>
      <c r="N514" s="4">
        <v>0.95498800299999997</v>
      </c>
      <c r="O514" s="4">
        <v>0.82632398600000001</v>
      </c>
      <c r="P514" s="4">
        <v>1.0932500359999999</v>
      </c>
      <c r="Q514" s="4">
        <v>0.28643599199999997</v>
      </c>
      <c r="R514" s="4">
        <v>0.26795101199999999</v>
      </c>
      <c r="S514" s="4">
        <v>0.240235001</v>
      </c>
      <c r="T514" s="4">
        <v>0.49206599600000001</v>
      </c>
      <c r="U514" s="4">
        <v>0.45644199800000002</v>
      </c>
      <c r="V514" s="4">
        <v>0.50270199800000004</v>
      </c>
      <c r="W514" s="4">
        <v>1.2052299980000001</v>
      </c>
      <c r="X514" s="4">
        <v>0.83660197300000005</v>
      </c>
      <c r="Y514" s="4">
        <v>0.73486501000000004</v>
      </c>
      <c r="Z514" s="4">
        <v>0.78739702700000003</v>
      </c>
      <c r="AA514" s="4">
        <v>0.74620598599999999</v>
      </c>
      <c r="AB514" s="4">
        <v>0.572239995</v>
      </c>
      <c r="AC514" s="4">
        <v>0.24214999400000001</v>
      </c>
      <c r="AD514" s="4">
        <v>0.16797800399999999</v>
      </c>
      <c r="AE514" s="4">
        <v>0.22389599700000001</v>
      </c>
      <c r="AF514" s="4">
        <v>0.23474299900000001</v>
      </c>
      <c r="AG514" s="4">
        <v>0.190335006</v>
      </c>
      <c r="AH514" s="4">
        <v>0.186802</v>
      </c>
      <c r="AI514" s="4">
        <v>0.491396993</v>
      </c>
      <c r="AJ514" s="4">
        <v>0.37039700199999998</v>
      </c>
      <c r="AK514" s="4">
        <v>0.44920799099999997</v>
      </c>
    </row>
    <row r="515" spans="1:37" x14ac:dyDescent="0.2">
      <c r="A515" t="s">
        <v>657</v>
      </c>
      <c r="B515" t="s">
        <v>400</v>
      </c>
      <c r="C515" t="s">
        <v>3</v>
      </c>
      <c r="D515" t="s">
        <v>4</v>
      </c>
      <c r="E515">
        <v>24</v>
      </c>
      <c r="F515">
        <v>0</v>
      </c>
      <c r="G515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0.21354199900000001</v>
      </c>
      <c r="AI515" s="4">
        <v>0</v>
      </c>
      <c r="AJ515" s="4">
        <v>0</v>
      </c>
      <c r="AK515" s="4">
        <v>0</v>
      </c>
    </row>
    <row r="516" spans="1:37" x14ac:dyDescent="0.2">
      <c r="A516" t="s">
        <v>401</v>
      </c>
      <c r="B516" t="s">
        <v>400</v>
      </c>
      <c r="C516" t="s">
        <v>3</v>
      </c>
      <c r="D516" t="s">
        <v>4</v>
      </c>
      <c r="E516">
        <v>26</v>
      </c>
      <c r="F516">
        <v>0</v>
      </c>
      <c r="G516">
        <v>0</v>
      </c>
      <c r="H516" s="4">
        <v>3.054680109</v>
      </c>
      <c r="I516" s="4">
        <v>1.841249943</v>
      </c>
      <c r="J516" s="4">
        <v>2.3044400220000001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1.299319983</v>
      </c>
      <c r="R516" s="4">
        <v>1.0536600350000001</v>
      </c>
      <c r="S516" s="4">
        <v>0.90493398899999999</v>
      </c>
      <c r="T516" s="4">
        <v>2.8300499920000002</v>
      </c>
      <c r="U516" s="4">
        <v>1.4698300360000001</v>
      </c>
      <c r="V516" s="4">
        <v>2.15199995</v>
      </c>
      <c r="W516" s="4">
        <v>0.32442200199999999</v>
      </c>
      <c r="X516" s="4">
        <v>0.31176799500000002</v>
      </c>
      <c r="Y516" s="4">
        <v>0.26129099700000002</v>
      </c>
      <c r="Z516" s="4">
        <v>0.25652900299999998</v>
      </c>
      <c r="AA516" s="4">
        <v>0</v>
      </c>
      <c r="AB516" s="4">
        <v>0.24526500700000001</v>
      </c>
      <c r="AC516" s="4">
        <v>1.674010038</v>
      </c>
      <c r="AD516" s="4">
        <v>1.068580031</v>
      </c>
      <c r="AE516" s="4">
        <v>0.80624902200000004</v>
      </c>
      <c r="AF516" s="4">
        <v>7.3730101589999997</v>
      </c>
      <c r="AG516" s="4">
        <v>7.0211501119999999</v>
      </c>
      <c r="AH516" s="4">
        <v>7.4061098100000002</v>
      </c>
      <c r="AI516" s="4">
        <v>3.3835299019999998</v>
      </c>
      <c r="AJ516" s="4">
        <v>2.4442899229999999</v>
      </c>
      <c r="AK516" s="4">
        <v>3.065220118</v>
      </c>
    </row>
    <row r="517" spans="1:37" x14ac:dyDescent="0.2">
      <c r="A517" t="s">
        <v>658</v>
      </c>
      <c r="B517" t="s">
        <v>400</v>
      </c>
      <c r="C517" t="s">
        <v>3</v>
      </c>
      <c r="D517" t="s">
        <v>4</v>
      </c>
      <c r="E517">
        <v>26</v>
      </c>
      <c r="F517">
        <v>1</v>
      </c>
      <c r="G517">
        <v>0</v>
      </c>
      <c r="H517" s="4">
        <v>0.62852299199999995</v>
      </c>
      <c r="I517" s="4">
        <v>0.43494600100000003</v>
      </c>
      <c r="J517" s="4">
        <v>0.83845800199999998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0.27477499799999999</v>
      </c>
      <c r="R517" s="4">
        <v>0.25324800600000003</v>
      </c>
      <c r="S517" s="4">
        <v>0</v>
      </c>
      <c r="T517" s="4">
        <v>0.64587700400000003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0.29987001400000002</v>
      </c>
      <c r="AD517" s="4">
        <v>0</v>
      </c>
      <c r="AE517" s="4">
        <v>0</v>
      </c>
      <c r="AF517" s="4">
        <v>0.68876302199999995</v>
      </c>
      <c r="AG517" s="4">
        <v>0.84122800799999997</v>
      </c>
      <c r="AH517" s="4">
        <v>2.0704700950000001</v>
      </c>
      <c r="AI517" s="4">
        <v>0.67328202699999995</v>
      </c>
      <c r="AJ517" s="4">
        <v>1.295060039</v>
      </c>
      <c r="AK517" s="4">
        <v>0.81369602699999999</v>
      </c>
    </row>
    <row r="518" spans="1:37" x14ac:dyDescent="0.2">
      <c r="A518" t="s">
        <v>402</v>
      </c>
      <c r="B518" t="s">
        <v>400</v>
      </c>
      <c r="C518" t="s">
        <v>3</v>
      </c>
      <c r="D518" t="s">
        <v>4</v>
      </c>
      <c r="E518">
        <v>27</v>
      </c>
      <c r="F518">
        <v>0</v>
      </c>
      <c r="G518">
        <v>0</v>
      </c>
      <c r="H518" s="4">
        <v>0.71144598699999995</v>
      </c>
      <c r="I518" s="4">
        <v>0.63189202499999997</v>
      </c>
      <c r="J518" s="4">
        <v>0.88923400600000002</v>
      </c>
      <c r="K518" s="4">
        <v>0.43442100299999997</v>
      </c>
      <c r="L518" s="4">
        <v>0</v>
      </c>
      <c r="M518" s="4">
        <v>0</v>
      </c>
      <c r="N518" s="4">
        <v>0.33038601299999998</v>
      </c>
      <c r="O518" s="4">
        <v>0</v>
      </c>
      <c r="P518" s="4">
        <v>0.35676199200000003</v>
      </c>
      <c r="Q518" s="4">
        <v>0.54430502700000005</v>
      </c>
      <c r="R518" s="4">
        <v>0.56541097200000001</v>
      </c>
      <c r="S518" s="4">
        <v>0.45494100500000001</v>
      </c>
      <c r="T518" s="4">
        <v>0</v>
      </c>
      <c r="U518" s="4">
        <v>0</v>
      </c>
      <c r="V518" s="4">
        <v>0.53634697200000003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0.40259700999999998</v>
      </c>
      <c r="AD518" s="4">
        <v>0.32761099900000001</v>
      </c>
      <c r="AE518" s="4">
        <v>0.31562298500000002</v>
      </c>
      <c r="AF518" s="4">
        <v>0.83385002600000002</v>
      </c>
      <c r="AG518" s="4">
        <v>0.83146798600000005</v>
      </c>
      <c r="AH518" s="4">
        <v>1.0012700560000001</v>
      </c>
      <c r="AI518" s="4">
        <v>0</v>
      </c>
      <c r="AJ518" s="4">
        <v>0.46660700399999999</v>
      </c>
      <c r="AK518" s="4">
        <v>0.48025199800000001</v>
      </c>
    </row>
    <row r="519" spans="1:37" x14ac:dyDescent="0.2">
      <c r="A519" t="s">
        <v>659</v>
      </c>
      <c r="B519" t="s">
        <v>400</v>
      </c>
      <c r="C519" t="s">
        <v>3</v>
      </c>
      <c r="D519" t="s">
        <v>4</v>
      </c>
      <c r="E519">
        <v>28</v>
      </c>
      <c r="F519">
        <v>0</v>
      </c>
      <c r="G519">
        <v>0</v>
      </c>
      <c r="H519" s="4">
        <v>0.131129995</v>
      </c>
      <c r="I519" s="4">
        <v>0.13567300099999999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6.0160301999999999E-2</v>
      </c>
      <c r="R519" s="4">
        <v>0</v>
      </c>
      <c r="S519" s="4">
        <v>7.4947201000000005E-2</v>
      </c>
      <c r="T519" s="4">
        <v>0</v>
      </c>
      <c r="U519" s="4">
        <v>7.2406403999999994E-2</v>
      </c>
      <c r="V519" s="4">
        <v>0.157472998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9.1930099000000001E-2</v>
      </c>
      <c r="AE519" s="4">
        <v>0</v>
      </c>
      <c r="AF519" s="4">
        <v>0.144982994</v>
      </c>
      <c r="AG519" s="4">
        <v>0.158610001</v>
      </c>
      <c r="AH519" s="4">
        <v>0.14874699699999999</v>
      </c>
      <c r="AI519" s="4">
        <v>8.6508295999999998E-2</v>
      </c>
      <c r="AJ519" s="4">
        <v>0</v>
      </c>
      <c r="AK519" s="4">
        <v>0.101558998</v>
      </c>
    </row>
    <row r="520" spans="1:37" x14ac:dyDescent="0.2">
      <c r="A520" t="s">
        <v>403</v>
      </c>
      <c r="B520" t="s">
        <v>400</v>
      </c>
      <c r="C520" t="s">
        <v>3</v>
      </c>
      <c r="D520" t="s">
        <v>4</v>
      </c>
      <c r="E520">
        <v>28</v>
      </c>
      <c r="F520">
        <v>1</v>
      </c>
      <c r="G520">
        <v>0</v>
      </c>
      <c r="H520" s="4">
        <v>0.26439800899999999</v>
      </c>
      <c r="I520" s="4">
        <v>0</v>
      </c>
      <c r="J520" s="4">
        <v>0.30699101099999998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0.143039003</v>
      </c>
      <c r="R520" s="4">
        <v>0.17359000399999999</v>
      </c>
      <c r="S520" s="4">
        <v>0.16078199400000001</v>
      </c>
      <c r="T520" s="4">
        <v>0.19337099799999999</v>
      </c>
      <c r="U520" s="4">
        <v>0.179227993</v>
      </c>
      <c r="V520" s="4">
        <v>0.22756700199999999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0.22462700299999999</v>
      </c>
      <c r="AG520" s="4">
        <v>0.261667013</v>
      </c>
      <c r="AH520" s="4">
        <v>0.71247601500000002</v>
      </c>
      <c r="AI520" s="4">
        <v>0.13492000100000001</v>
      </c>
      <c r="AJ520" s="4">
        <v>0.101171002</v>
      </c>
      <c r="AK520" s="4">
        <v>0.15561899500000001</v>
      </c>
    </row>
    <row r="521" spans="1:37" x14ac:dyDescent="0.2">
      <c r="A521" t="s">
        <v>404</v>
      </c>
      <c r="B521" t="s">
        <v>400</v>
      </c>
      <c r="C521" t="s">
        <v>3</v>
      </c>
      <c r="D521" t="s">
        <v>4</v>
      </c>
      <c r="E521">
        <v>26</v>
      </c>
      <c r="F521">
        <v>0</v>
      </c>
      <c r="G521">
        <v>0</v>
      </c>
      <c r="H521" s="4">
        <v>0.34360298500000003</v>
      </c>
      <c r="I521" s="4">
        <v>0.25316301000000002</v>
      </c>
      <c r="J521" s="4">
        <v>0.27996000599999998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0.149893999</v>
      </c>
      <c r="R521" s="4">
        <v>0.13333299800000001</v>
      </c>
      <c r="S521" s="4">
        <v>0.133186996</v>
      </c>
      <c r="T521" s="4">
        <v>0.24929800599999999</v>
      </c>
      <c r="U521" s="4">
        <v>0.14029000699999999</v>
      </c>
      <c r="V521" s="4">
        <v>0.204790995</v>
      </c>
      <c r="W521" s="4">
        <v>1.17827E-2</v>
      </c>
      <c r="X521" s="4">
        <v>1.8141299E-2</v>
      </c>
      <c r="Y521" s="4">
        <v>1.6065801000000001E-2</v>
      </c>
      <c r="Z521" s="4">
        <v>0</v>
      </c>
      <c r="AA521" s="4">
        <v>0</v>
      </c>
      <c r="AB521" s="4">
        <v>7.3651300000000001E-3</v>
      </c>
      <c r="AC521" s="4">
        <v>0.13511399900000001</v>
      </c>
      <c r="AD521" s="4">
        <v>0.10516399899999999</v>
      </c>
      <c r="AE521" s="4">
        <v>6.6847696999999998E-2</v>
      </c>
      <c r="AF521" s="4">
        <v>0.70726698600000004</v>
      </c>
      <c r="AG521" s="4">
        <v>0.50584602400000001</v>
      </c>
      <c r="AH521" s="4">
        <v>0.531865001</v>
      </c>
      <c r="AI521" s="4">
        <v>0.291768998</v>
      </c>
      <c r="AJ521" s="4">
        <v>0.20374099900000001</v>
      </c>
      <c r="AK521" s="4">
        <v>0.21243800199999999</v>
      </c>
    </row>
    <row r="522" spans="1:37" x14ac:dyDescent="0.2">
      <c r="A522" t="s">
        <v>660</v>
      </c>
      <c r="B522" t="s">
        <v>400</v>
      </c>
      <c r="C522" t="s">
        <v>3</v>
      </c>
      <c r="D522" t="s">
        <v>4</v>
      </c>
      <c r="E522">
        <v>26</v>
      </c>
      <c r="F522">
        <v>1</v>
      </c>
      <c r="G522">
        <v>0</v>
      </c>
      <c r="H522" s="4">
        <v>5.9647898999999997E-2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</row>
    <row r="523" spans="1:37" x14ac:dyDescent="0.2">
      <c r="A523" t="s">
        <v>661</v>
      </c>
      <c r="B523" t="s">
        <v>400</v>
      </c>
      <c r="C523" t="s">
        <v>3</v>
      </c>
      <c r="D523" t="s">
        <v>4</v>
      </c>
      <c r="E523">
        <v>27</v>
      </c>
      <c r="F523">
        <v>0</v>
      </c>
      <c r="G523">
        <v>0</v>
      </c>
      <c r="H523" s="4">
        <v>0.137571007</v>
      </c>
      <c r="I523" s="4">
        <v>0.130132005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4.9543197999999997E-2</v>
      </c>
      <c r="R523" s="4">
        <v>6.2743403000000003E-2</v>
      </c>
      <c r="S523" s="4">
        <v>5.2824501000000003E-2</v>
      </c>
      <c r="T523" s="4">
        <v>0</v>
      </c>
      <c r="U523" s="4">
        <v>0</v>
      </c>
      <c r="V523" s="4">
        <v>0.14089299699999999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8.3120704000000004E-2</v>
      </c>
      <c r="AD523" s="4">
        <v>5.1667899000000003E-2</v>
      </c>
      <c r="AE523" s="4">
        <v>4.3760098999999997E-2</v>
      </c>
      <c r="AF523" s="4">
        <v>0.248082995</v>
      </c>
      <c r="AG523" s="4">
        <v>0.181783006</v>
      </c>
      <c r="AH523" s="4">
        <v>0.26732099100000001</v>
      </c>
      <c r="AI523" s="4">
        <v>0</v>
      </c>
      <c r="AJ523" s="4">
        <v>0</v>
      </c>
      <c r="AK523" s="4">
        <v>0</v>
      </c>
    </row>
    <row r="524" spans="1:37" x14ac:dyDescent="0.2">
      <c r="A524" t="s">
        <v>405</v>
      </c>
      <c r="B524" t="s">
        <v>400</v>
      </c>
      <c r="C524" t="s">
        <v>3</v>
      </c>
      <c r="D524" t="s">
        <v>4</v>
      </c>
      <c r="E524">
        <v>28</v>
      </c>
      <c r="F524">
        <v>0</v>
      </c>
      <c r="G524">
        <v>0</v>
      </c>
      <c r="H524" s="4">
        <v>4.8194599150000004</v>
      </c>
      <c r="I524" s="4">
        <v>2.6930301189999999</v>
      </c>
      <c r="J524" s="4">
        <v>3.3580300809999999</v>
      </c>
      <c r="K524" s="4">
        <v>0.31306299599999998</v>
      </c>
      <c r="L524" s="4">
        <v>0.28299298899999997</v>
      </c>
      <c r="M524" s="4">
        <v>0</v>
      </c>
      <c r="N524" s="4">
        <v>0.28946998699999998</v>
      </c>
      <c r="O524" s="4">
        <v>0</v>
      </c>
      <c r="P524" s="4">
        <v>0.31041100599999999</v>
      </c>
      <c r="Q524" s="4">
        <v>2.300260067</v>
      </c>
      <c r="R524" s="4">
        <v>2.0239799020000002</v>
      </c>
      <c r="S524" s="4">
        <v>1.618559957</v>
      </c>
      <c r="T524" s="4">
        <v>4.5763301849999998</v>
      </c>
      <c r="U524" s="4">
        <v>2.3500399590000001</v>
      </c>
      <c r="V524" s="4">
        <v>4.0547800059999997</v>
      </c>
      <c r="W524" s="4">
        <v>0.47534498600000002</v>
      </c>
      <c r="X524" s="4">
        <v>0.47271400699999999</v>
      </c>
      <c r="Y524" s="4">
        <v>0.39389300300000002</v>
      </c>
      <c r="Z524" s="4">
        <v>0.37774199200000003</v>
      </c>
      <c r="AA524" s="4">
        <v>0.31589600400000001</v>
      </c>
      <c r="AB524" s="4">
        <v>0.32287299600000002</v>
      </c>
      <c r="AC524" s="4">
        <v>2.7433099749999998</v>
      </c>
      <c r="AD524" s="4">
        <v>2.0317099089999999</v>
      </c>
      <c r="AE524" s="4">
        <v>1.6222900149999999</v>
      </c>
      <c r="AF524" s="4">
        <v>12.141799929999999</v>
      </c>
      <c r="AG524" s="4">
        <v>11.14680004</v>
      </c>
      <c r="AH524" s="4">
        <v>12.346300129999999</v>
      </c>
      <c r="AI524" s="4">
        <v>5.2638998030000002</v>
      </c>
      <c r="AJ524" s="4">
        <v>4.0076899529999999</v>
      </c>
      <c r="AK524" s="4">
        <v>4.8273801799999996</v>
      </c>
    </row>
    <row r="525" spans="1:37" x14ac:dyDescent="0.2">
      <c r="A525" t="s">
        <v>406</v>
      </c>
      <c r="B525" t="s">
        <v>400</v>
      </c>
      <c r="C525" t="s">
        <v>3</v>
      </c>
      <c r="D525" t="s">
        <v>4</v>
      </c>
      <c r="E525">
        <v>28</v>
      </c>
      <c r="F525">
        <v>1</v>
      </c>
      <c r="G525">
        <v>0</v>
      </c>
      <c r="H525" s="4">
        <v>2.187469959</v>
      </c>
      <c r="I525" s="4">
        <v>1.6017299890000001</v>
      </c>
      <c r="J525" s="4">
        <v>1.507670045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1.20077002</v>
      </c>
      <c r="R525" s="4">
        <v>0.97948598899999995</v>
      </c>
      <c r="S525" s="4">
        <v>0.78448802200000001</v>
      </c>
      <c r="T525" s="4">
        <v>1.9144699570000001</v>
      </c>
      <c r="U525" s="4">
        <v>0.971759021</v>
      </c>
      <c r="V525" s="4">
        <v>1.636010051</v>
      </c>
      <c r="W525" s="4">
        <v>0</v>
      </c>
      <c r="X525" s="4">
        <v>0.24024100600000001</v>
      </c>
      <c r="Y525" s="4">
        <v>0.23724600700000001</v>
      </c>
      <c r="Z525" s="4">
        <v>0</v>
      </c>
      <c r="AA525" s="4">
        <v>0</v>
      </c>
      <c r="AB525" s="4">
        <v>0</v>
      </c>
      <c r="AC525" s="4">
        <v>1.6122100349999999</v>
      </c>
      <c r="AD525" s="4">
        <v>1.082949996</v>
      </c>
      <c r="AE525" s="4">
        <v>0.98087602900000004</v>
      </c>
      <c r="AF525" s="4">
        <v>3.834310055</v>
      </c>
      <c r="AG525" s="4">
        <v>4.5612897869999998</v>
      </c>
      <c r="AH525" s="4">
        <v>8.6953496930000007</v>
      </c>
      <c r="AI525" s="4">
        <v>2.6812500950000002</v>
      </c>
      <c r="AJ525" s="4">
        <v>2.6860299109999999</v>
      </c>
      <c r="AK525" s="4">
        <v>2.9611899849999999</v>
      </c>
    </row>
    <row r="526" spans="1:37" x14ac:dyDescent="0.2">
      <c r="A526" t="s">
        <v>407</v>
      </c>
      <c r="B526" t="s">
        <v>400</v>
      </c>
      <c r="C526" t="s">
        <v>3</v>
      </c>
      <c r="D526" t="s">
        <v>4</v>
      </c>
      <c r="E526">
        <v>29</v>
      </c>
      <c r="F526">
        <v>0</v>
      </c>
      <c r="G526">
        <v>0</v>
      </c>
      <c r="H526" s="4">
        <v>0.47827199100000001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0.457201988</v>
      </c>
      <c r="R526" s="4">
        <v>0.53832197199999998</v>
      </c>
      <c r="S526" s="4">
        <v>0.46083500999999999</v>
      </c>
      <c r="T526" s="4">
        <v>0</v>
      </c>
      <c r="U526" s="4">
        <v>0.39272800099999999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0.42778998600000001</v>
      </c>
      <c r="AD526" s="4">
        <v>0.35666298899999999</v>
      </c>
      <c r="AE526" s="4">
        <v>0.324542999</v>
      </c>
      <c r="AF526" s="4">
        <v>0.96106702099999997</v>
      </c>
      <c r="AG526" s="4">
        <v>0.79484897899999996</v>
      </c>
      <c r="AH526" s="4">
        <v>2.1455900670000001</v>
      </c>
      <c r="AI526" s="4">
        <v>0</v>
      </c>
      <c r="AJ526" s="4">
        <v>0</v>
      </c>
      <c r="AK526" s="4">
        <v>0.29052999600000001</v>
      </c>
    </row>
    <row r="527" spans="1:37" x14ac:dyDescent="0.2">
      <c r="A527" t="s">
        <v>408</v>
      </c>
      <c r="B527" t="s">
        <v>400</v>
      </c>
      <c r="C527" t="s">
        <v>3</v>
      </c>
      <c r="D527" t="s">
        <v>4</v>
      </c>
      <c r="E527">
        <v>29</v>
      </c>
      <c r="F527">
        <v>1</v>
      </c>
      <c r="G527">
        <v>0</v>
      </c>
      <c r="H527" s="4">
        <v>0.48399901400000001</v>
      </c>
      <c r="I527" s="4">
        <v>0.43507000800000001</v>
      </c>
      <c r="J527" s="4">
        <v>0.69961398799999996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0.41932800399999998</v>
      </c>
      <c r="R527" s="4">
        <v>0.216148004</v>
      </c>
      <c r="S527" s="4">
        <v>0.17346699500000001</v>
      </c>
      <c r="T527" s="4">
        <v>0.49571400900000001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0.287853003</v>
      </c>
      <c r="AD527" s="4">
        <v>0.126724005</v>
      </c>
      <c r="AE527" s="4">
        <v>0.211166993</v>
      </c>
      <c r="AF527" s="4">
        <v>0.49804401399999998</v>
      </c>
      <c r="AG527" s="4">
        <v>0.59767997299999998</v>
      </c>
      <c r="AH527" s="4">
        <v>0.86687302600000005</v>
      </c>
      <c r="AI527" s="4">
        <v>0.56502997899999996</v>
      </c>
      <c r="AJ527" s="4">
        <v>0</v>
      </c>
      <c r="AK527" s="4">
        <v>0.37372300000000003</v>
      </c>
    </row>
    <row r="528" spans="1:37" x14ac:dyDescent="0.2">
      <c r="A528" t="s">
        <v>409</v>
      </c>
      <c r="B528" t="s">
        <v>400</v>
      </c>
      <c r="C528" t="s">
        <v>3</v>
      </c>
      <c r="D528" t="s">
        <v>4</v>
      </c>
      <c r="E528">
        <v>30</v>
      </c>
      <c r="F528">
        <v>0</v>
      </c>
      <c r="G528">
        <v>0</v>
      </c>
      <c r="H528" s="4">
        <v>0</v>
      </c>
      <c r="I528" s="4">
        <v>6.4284897999999993E-2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4.7152399999999997E-2</v>
      </c>
      <c r="R528" s="4">
        <v>8.3079397999999999E-2</v>
      </c>
      <c r="S528" s="4">
        <v>4.3124899000000001E-2</v>
      </c>
      <c r="T528" s="4">
        <v>4.7931298999999997E-2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5.7422001E-2</v>
      </c>
      <c r="AD528" s="4">
        <v>4.9223798999999999E-2</v>
      </c>
      <c r="AE528" s="4">
        <v>2.0638401000000001E-2</v>
      </c>
      <c r="AF528" s="4">
        <v>0.110848002</v>
      </c>
      <c r="AG528" s="4">
        <v>0.131169006</v>
      </c>
      <c r="AH528" s="4">
        <v>0.145067006</v>
      </c>
      <c r="AI528" s="4">
        <v>4.4596400000000001E-2</v>
      </c>
      <c r="AJ528" s="4">
        <v>0</v>
      </c>
      <c r="AK528" s="4">
        <v>3.8170598E-2</v>
      </c>
    </row>
    <row r="529" spans="1:37" x14ac:dyDescent="0.2">
      <c r="A529" t="s">
        <v>410</v>
      </c>
      <c r="B529" t="s">
        <v>400</v>
      </c>
      <c r="C529" t="s">
        <v>3</v>
      </c>
      <c r="D529" t="s">
        <v>4</v>
      </c>
      <c r="E529">
        <v>30</v>
      </c>
      <c r="F529">
        <v>1</v>
      </c>
      <c r="G529">
        <v>0</v>
      </c>
      <c r="H529" s="4">
        <v>0.38842898599999998</v>
      </c>
      <c r="I529" s="4">
        <v>0.25786098800000001</v>
      </c>
      <c r="J529" s="4">
        <v>0.40243899799999999</v>
      </c>
      <c r="K529" s="4">
        <v>4.5432799000000003E-2</v>
      </c>
      <c r="L529" s="4">
        <v>5.5135998999999998E-2</v>
      </c>
      <c r="M529" s="4">
        <v>5.8320197999999997E-2</v>
      </c>
      <c r="N529" s="4">
        <v>5.1529198999999998E-2</v>
      </c>
      <c r="O529" s="4">
        <v>4.0972098999999998E-2</v>
      </c>
      <c r="P529" s="4">
        <v>0</v>
      </c>
      <c r="Q529" s="4">
        <v>0.16864199899999999</v>
      </c>
      <c r="R529" s="4">
        <v>0.14194500400000001</v>
      </c>
      <c r="S529" s="4">
        <v>0.110637002</v>
      </c>
      <c r="T529" s="4">
        <v>0.28934299899999999</v>
      </c>
      <c r="U529" s="4">
        <v>0.17799599499999999</v>
      </c>
      <c r="V529" s="4">
        <v>0.31096699799999999</v>
      </c>
      <c r="W529" s="4">
        <v>2.7411398999999999E-2</v>
      </c>
      <c r="X529" s="4">
        <v>2.9354701E-2</v>
      </c>
      <c r="Y529" s="4">
        <v>2.3005599000000002E-2</v>
      </c>
      <c r="Z529" s="4">
        <v>1.95712E-2</v>
      </c>
      <c r="AA529" s="4">
        <v>1.30197E-2</v>
      </c>
      <c r="AB529" s="4">
        <v>1.7911900000000001E-2</v>
      </c>
      <c r="AC529" s="4">
        <v>0.14869500699999999</v>
      </c>
      <c r="AD529" s="4">
        <v>8.7799801999999996E-2</v>
      </c>
      <c r="AE529" s="4">
        <v>8.7081700999999997E-2</v>
      </c>
      <c r="AF529" s="4">
        <v>0.29458200899999998</v>
      </c>
      <c r="AG529" s="4">
        <v>0.31307399299999999</v>
      </c>
      <c r="AH529" s="4">
        <v>0.53255802399999996</v>
      </c>
      <c r="AI529" s="4">
        <v>0.246975005</v>
      </c>
      <c r="AJ529" s="4">
        <v>0.18751299399999999</v>
      </c>
      <c r="AK529" s="4">
        <v>0.235428005</v>
      </c>
    </row>
    <row r="530" spans="1:37" x14ac:dyDescent="0.2">
      <c r="A530" t="s">
        <v>662</v>
      </c>
      <c r="B530" t="s">
        <v>400</v>
      </c>
      <c r="C530" t="s">
        <v>3</v>
      </c>
      <c r="D530" t="s">
        <v>4</v>
      </c>
      <c r="E530">
        <v>30</v>
      </c>
      <c r="F530">
        <v>1</v>
      </c>
      <c r="G530">
        <v>0</v>
      </c>
      <c r="H530" s="4">
        <v>0</v>
      </c>
      <c r="I530" s="4">
        <v>4.9014098999999998E-2</v>
      </c>
      <c r="J530" s="4">
        <v>0</v>
      </c>
      <c r="K530" s="4">
        <v>0</v>
      </c>
      <c r="L530" s="4">
        <v>2.14752E-2</v>
      </c>
      <c r="M530" s="4">
        <v>2.4378199E-2</v>
      </c>
      <c r="N530" s="4">
        <v>2.0209100000000001E-2</v>
      </c>
      <c r="O530" s="4">
        <v>0</v>
      </c>
      <c r="P530" s="4">
        <v>1.7856400000000001E-2</v>
      </c>
      <c r="Q530" s="4">
        <v>0</v>
      </c>
      <c r="R530" s="4">
        <v>0</v>
      </c>
      <c r="S530" s="4">
        <v>3.49936E-2</v>
      </c>
      <c r="T530" s="4">
        <v>0</v>
      </c>
      <c r="U530" s="4">
        <v>0</v>
      </c>
      <c r="V530" s="4">
        <v>6.0717001999999999E-2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4.6191099999999999E-2</v>
      </c>
      <c r="AF530" s="4">
        <v>5.0852599999999998E-2</v>
      </c>
      <c r="AG530" s="4">
        <v>4.8576600999999997E-2</v>
      </c>
      <c r="AH530" s="4">
        <v>0</v>
      </c>
      <c r="AI530" s="4">
        <v>0</v>
      </c>
      <c r="AJ530" s="4">
        <v>0</v>
      </c>
      <c r="AK530" s="4">
        <v>0</v>
      </c>
    </row>
    <row r="531" spans="1:37" x14ac:dyDescent="0.2">
      <c r="A531" t="s">
        <v>411</v>
      </c>
      <c r="B531" t="s">
        <v>400</v>
      </c>
      <c r="C531" t="s">
        <v>3</v>
      </c>
      <c r="D531" t="s">
        <v>4</v>
      </c>
      <c r="E531">
        <v>28</v>
      </c>
      <c r="F531">
        <v>0</v>
      </c>
      <c r="G531">
        <v>0</v>
      </c>
      <c r="H531" s="4">
        <v>0.146180004</v>
      </c>
      <c r="I531" s="4">
        <v>9.6337496999999994E-2</v>
      </c>
      <c r="J531" s="4">
        <v>8.3909497E-2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2.03366E-2</v>
      </c>
      <c r="Q531" s="4">
        <v>6.6274396999999999E-2</v>
      </c>
      <c r="R531" s="4">
        <v>8.9458502999999995E-2</v>
      </c>
      <c r="S531" s="4">
        <v>6.0693799999999999E-2</v>
      </c>
      <c r="T531" s="4">
        <v>0.12988999500000001</v>
      </c>
      <c r="U531" s="4">
        <v>6.1857700000000002E-2</v>
      </c>
      <c r="V531" s="4">
        <v>0.12320300200000001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0.11181200299999999</v>
      </c>
      <c r="AD531" s="4">
        <v>7.7487200000000006E-2</v>
      </c>
      <c r="AE531" s="4">
        <v>5.4116699999999997E-2</v>
      </c>
      <c r="AF531" s="4">
        <v>0.41782399999999997</v>
      </c>
      <c r="AG531" s="4">
        <v>0.40105599199999997</v>
      </c>
      <c r="AH531" s="4">
        <v>0.36788800399999999</v>
      </c>
      <c r="AI531" s="4">
        <v>0.13305500100000001</v>
      </c>
      <c r="AJ531" s="4">
        <v>9.0366602000000004E-2</v>
      </c>
      <c r="AK531" s="4">
        <v>9.7354300000000005E-2</v>
      </c>
    </row>
    <row r="532" spans="1:37" x14ac:dyDescent="0.2">
      <c r="A532" t="s">
        <v>663</v>
      </c>
      <c r="B532" t="s">
        <v>400</v>
      </c>
      <c r="C532" t="s">
        <v>3</v>
      </c>
      <c r="D532" t="s">
        <v>4</v>
      </c>
      <c r="E532">
        <v>28</v>
      </c>
      <c r="F532">
        <v>1</v>
      </c>
      <c r="G532">
        <v>0</v>
      </c>
      <c r="H532" s="4">
        <v>0.206618994</v>
      </c>
      <c r="I532" s="4">
        <v>0</v>
      </c>
      <c r="J532" s="4">
        <v>0.24277399499999999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0.16904200599999999</v>
      </c>
      <c r="U532" s="4">
        <v>0.117363997</v>
      </c>
      <c r="V532" s="4">
        <v>0.16855999799999999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0.21757300199999999</v>
      </c>
      <c r="AG532" s="4">
        <v>0.201964006</v>
      </c>
      <c r="AH532" s="4">
        <v>0.36339300899999999</v>
      </c>
      <c r="AI532" s="4">
        <v>0.152246997</v>
      </c>
      <c r="AJ532" s="4">
        <v>0</v>
      </c>
      <c r="AK532" s="4">
        <v>0</v>
      </c>
    </row>
    <row r="533" spans="1:37" x14ac:dyDescent="0.2">
      <c r="A533" t="s">
        <v>664</v>
      </c>
      <c r="B533" t="s">
        <v>400</v>
      </c>
      <c r="C533" t="s">
        <v>3</v>
      </c>
      <c r="D533" t="s">
        <v>4</v>
      </c>
      <c r="E533">
        <v>29</v>
      </c>
      <c r="F533">
        <v>0</v>
      </c>
      <c r="G533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0.18582199499999999</v>
      </c>
      <c r="AG533" s="4">
        <v>0.14535899499999999</v>
      </c>
      <c r="AH533" s="4">
        <v>0.402613997</v>
      </c>
      <c r="AI533" s="4">
        <v>0</v>
      </c>
      <c r="AJ533" s="4">
        <v>0</v>
      </c>
      <c r="AK533" s="4">
        <v>0</v>
      </c>
    </row>
    <row r="534" spans="1:37" x14ac:dyDescent="0.2">
      <c r="A534" t="s">
        <v>412</v>
      </c>
      <c r="B534" t="s">
        <v>400</v>
      </c>
      <c r="C534" t="s">
        <v>3</v>
      </c>
      <c r="D534" t="s">
        <v>4</v>
      </c>
      <c r="E534">
        <v>30</v>
      </c>
      <c r="F534">
        <v>0</v>
      </c>
      <c r="G534">
        <v>0</v>
      </c>
      <c r="H534" s="4">
        <v>1.0847699639999999</v>
      </c>
      <c r="I534" s="4">
        <v>0.56227797300000004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0.92455500400000001</v>
      </c>
      <c r="R534" s="4">
        <v>0.90667700799999995</v>
      </c>
      <c r="S534" s="4">
        <v>0.60613900399999998</v>
      </c>
      <c r="T534" s="4">
        <v>0.77963197200000001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1.2103699450000001</v>
      </c>
      <c r="AD534" s="4">
        <v>0.78279900599999996</v>
      </c>
      <c r="AE534" s="4">
        <v>0.37553301500000003</v>
      </c>
      <c r="AF534" s="4">
        <v>4.8876399990000001</v>
      </c>
      <c r="AG534" s="4">
        <v>5.4519901280000003</v>
      </c>
      <c r="AH534" s="4">
        <v>4.8836898800000004</v>
      </c>
      <c r="AI534" s="4">
        <v>0.74697500500000003</v>
      </c>
      <c r="AJ534" s="4">
        <v>0</v>
      </c>
      <c r="AK534" s="4">
        <v>0.81770902899999998</v>
      </c>
    </row>
    <row r="535" spans="1:37" x14ac:dyDescent="0.2">
      <c r="A535" t="s">
        <v>413</v>
      </c>
      <c r="B535" t="s">
        <v>400</v>
      </c>
      <c r="C535" t="s">
        <v>3</v>
      </c>
      <c r="D535" t="s">
        <v>4</v>
      </c>
      <c r="E535">
        <v>30</v>
      </c>
      <c r="F535">
        <v>1</v>
      </c>
      <c r="G535">
        <v>0</v>
      </c>
      <c r="H535" s="4">
        <v>5.0577697749999997</v>
      </c>
      <c r="I535" s="4">
        <v>2.7159299849999998</v>
      </c>
      <c r="J535" s="4">
        <v>3.0084099769999999</v>
      </c>
      <c r="K535" s="4">
        <v>0.25106900900000001</v>
      </c>
      <c r="L535" s="4">
        <v>0.19881699999999999</v>
      </c>
      <c r="M535" s="4">
        <v>0.204905003</v>
      </c>
      <c r="N535" s="4">
        <v>0.19719600700000001</v>
      </c>
      <c r="O535" s="4">
        <v>0.13475899399999999</v>
      </c>
      <c r="P535" s="4">
        <v>0.14380200200000001</v>
      </c>
      <c r="Q535" s="4">
        <v>1.566730022</v>
      </c>
      <c r="R535" s="4">
        <v>1.1338399649999999</v>
      </c>
      <c r="S535" s="4">
        <v>1.0657399890000001</v>
      </c>
      <c r="T535" s="4">
        <v>5.3228402140000002</v>
      </c>
      <c r="U535" s="4">
        <v>2.65241003</v>
      </c>
      <c r="V535" s="4">
        <v>3.8093700410000002</v>
      </c>
      <c r="W535" s="4">
        <v>0.410721004</v>
      </c>
      <c r="X535" s="4">
        <v>0.33978501</v>
      </c>
      <c r="Y535" s="4">
        <v>0.33462598900000001</v>
      </c>
      <c r="Z535" s="4">
        <v>0.22273300600000001</v>
      </c>
      <c r="AA535" s="4">
        <v>0.16848200599999999</v>
      </c>
      <c r="AB535" s="4">
        <v>0.20697399999999999</v>
      </c>
      <c r="AC535" s="4">
        <v>1.9819099899999999</v>
      </c>
      <c r="AD535" s="4">
        <v>1.284980059</v>
      </c>
      <c r="AE535" s="4">
        <v>1.2643300289999999</v>
      </c>
      <c r="AF535" s="4">
        <v>6.6099300379999999</v>
      </c>
      <c r="AG535" s="4">
        <v>6.7585301400000004</v>
      </c>
      <c r="AH535" s="4">
        <v>7.6682901379999997</v>
      </c>
      <c r="AI535" s="4">
        <v>6.9069099429999996</v>
      </c>
      <c r="AJ535" s="4">
        <v>5.3289399150000003</v>
      </c>
      <c r="AK535" s="4">
        <v>5.8183698650000002</v>
      </c>
    </row>
    <row r="536" spans="1:37" x14ac:dyDescent="0.2">
      <c r="A536" t="s">
        <v>665</v>
      </c>
      <c r="B536" t="s">
        <v>400</v>
      </c>
      <c r="C536" t="s">
        <v>3</v>
      </c>
      <c r="D536" t="s">
        <v>4</v>
      </c>
      <c r="E536">
        <v>31</v>
      </c>
      <c r="F536">
        <v>0</v>
      </c>
      <c r="G536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0</v>
      </c>
      <c r="AH536" s="4">
        <v>0.25796899200000001</v>
      </c>
      <c r="AI536" s="4">
        <v>0</v>
      </c>
      <c r="AJ536" s="4">
        <v>0</v>
      </c>
      <c r="AK536" s="4">
        <v>0</v>
      </c>
    </row>
    <row r="537" spans="1:37" x14ac:dyDescent="0.2">
      <c r="A537" t="s">
        <v>414</v>
      </c>
      <c r="B537" t="s">
        <v>400</v>
      </c>
      <c r="C537" t="s">
        <v>3</v>
      </c>
      <c r="D537" t="s">
        <v>4</v>
      </c>
      <c r="E537">
        <v>31</v>
      </c>
      <c r="F537">
        <v>1</v>
      </c>
      <c r="G537">
        <v>0</v>
      </c>
      <c r="H537" s="4">
        <v>0.68036699300000003</v>
      </c>
      <c r="I537" s="4">
        <v>0</v>
      </c>
      <c r="J537" s="4">
        <v>0.619646013</v>
      </c>
      <c r="K537" s="4">
        <v>0</v>
      </c>
      <c r="L537" s="4">
        <v>0</v>
      </c>
      <c r="M537" s="4">
        <v>0</v>
      </c>
      <c r="N537" s="4">
        <v>0.14180199800000001</v>
      </c>
      <c r="O537" s="4">
        <v>0</v>
      </c>
      <c r="P537" s="4">
        <v>0</v>
      </c>
      <c r="Q537" s="4">
        <v>0.39034101399999999</v>
      </c>
      <c r="R537" s="4">
        <v>0.40357398999999999</v>
      </c>
      <c r="S537" s="4">
        <v>0</v>
      </c>
      <c r="T537" s="4">
        <v>0.559635997</v>
      </c>
      <c r="U537" s="4">
        <v>0</v>
      </c>
      <c r="V537" s="4">
        <v>0.655452013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1.0746899839999999</v>
      </c>
      <c r="AG537" s="4">
        <v>0.84137201299999997</v>
      </c>
      <c r="AH537" s="4">
        <v>0.86269700500000002</v>
      </c>
      <c r="AI537" s="4">
        <v>0.61203598999999997</v>
      </c>
      <c r="AJ537" s="4">
        <v>0.49791601299999999</v>
      </c>
      <c r="AK537" s="4">
        <v>0.55318802600000005</v>
      </c>
    </row>
    <row r="538" spans="1:37" x14ac:dyDescent="0.2">
      <c r="A538" t="s">
        <v>666</v>
      </c>
      <c r="B538" t="s">
        <v>400</v>
      </c>
      <c r="C538" t="s">
        <v>3</v>
      </c>
      <c r="D538" t="s">
        <v>4</v>
      </c>
      <c r="E538">
        <v>32</v>
      </c>
      <c r="F538">
        <v>0</v>
      </c>
      <c r="G538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7.6533400000000001E-2</v>
      </c>
      <c r="S538" s="4">
        <v>5.3074798999999999E-2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0.10645099700000001</v>
      </c>
      <c r="AD538" s="4">
        <v>7.4461602000000002E-2</v>
      </c>
      <c r="AE538" s="4">
        <v>0</v>
      </c>
      <c r="AF538" s="4">
        <v>0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</row>
    <row r="539" spans="1:37" x14ac:dyDescent="0.2">
      <c r="A539" t="s">
        <v>415</v>
      </c>
      <c r="B539" t="s">
        <v>400</v>
      </c>
      <c r="C539" t="s">
        <v>3</v>
      </c>
      <c r="D539" t="s">
        <v>4</v>
      </c>
      <c r="E539">
        <v>32</v>
      </c>
      <c r="F539">
        <v>1</v>
      </c>
      <c r="G539">
        <v>0</v>
      </c>
      <c r="H539" s="4">
        <v>14.12679958</v>
      </c>
      <c r="I539" s="4">
        <v>7.4529600140000003</v>
      </c>
      <c r="J539" s="4">
        <v>8.9330701829999999</v>
      </c>
      <c r="K539" s="4">
        <v>2.2054200169999998</v>
      </c>
      <c r="L539" s="4">
        <v>2.0871999259999998</v>
      </c>
      <c r="M539" s="4">
        <v>2.1065499779999999</v>
      </c>
      <c r="N539" s="4">
        <v>2.0031299589999998</v>
      </c>
      <c r="O539" s="4">
        <v>1.5491900439999999</v>
      </c>
      <c r="P539" s="4">
        <v>1.5829700229999999</v>
      </c>
      <c r="Q539" s="4">
        <v>4.8809900280000003</v>
      </c>
      <c r="R539" s="4">
        <v>3.979779959</v>
      </c>
      <c r="S539" s="4">
        <v>3.6467499729999999</v>
      </c>
      <c r="T539" s="4">
        <v>13.329099660000001</v>
      </c>
      <c r="U539" s="4">
        <v>6.6955499649999997</v>
      </c>
      <c r="V539" s="4">
        <v>9.927969933</v>
      </c>
      <c r="W539" s="4">
        <v>2.2100698950000002</v>
      </c>
      <c r="X539" s="4">
        <v>1.9851499800000001</v>
      </c>
      <c r="Y539" s="4">
        <v>1.8100399970000001</v>
      </c>
      <c r="Z539" s="4">
        <v>1.6250200269999999</v>
      </c>
      <c r="AA539" s="4">
        <v>1.5133199690000001</v>
      </c>
      <c r="AB539" s="4">
        <v>1.292260051</v>
      </c>
      <c r="AC539" s="4">
        <v>5.3436298369999999</v>
      </c>
      <c r="AD539" s="4">
        <v>3.6556899550000002</v>
      </c>
      <c r="AE539" s="4">
        <v>3.5512099269999999</v>
      </c>
      <c r="AF539" s="4">
        <v>12.134300229999999</v>
      </c>
      <c r="AG539" s="4">
        <v>9.803939819</v>
      </c>
      <c r="AH539" s="4">
        <v>9.3475999830000003</v>
      </c>
      <c r="AI539" s="4">
        <v>13.95860004</v>
      </c>
      <c r="AJ539" s="4">
        <v>11.54319954</v>
      </c>
      <c r="AK539" s="4">
        <v>11.46350002</v>
      </c>
    </row>
    <row r="540" spans="1:37" x14ac:dyDescent="0.2">
      <c r="A540" t="s">
        <v>416</v>
      </c>
      <c r="B540" t="s">
        <v>400</v>
      </c>
      <c r="C540" t="s">
        <v>3</v>
      </c>
      <c r="D540" t="s">
        <v>4</v>
      </c>
      <c r="E540">
        <v>32</v>
      </c>
      <c r="F540">
        <v>2</v>
      </c>
      <c r="G540">
        <v>0</v>
      </c>
      <c r="H540" s="4">
        <v>0</v>
      </c>
      <c r="I540" s="4">
        <v>0.108259998</v>
      </c>
      <c r="J540" s="4">
        <v>0</v>
      </c>
      <c r="K540" s="4">
        <v>4.8356902E-2</v>
      </c>
      <c r="L540" s="4">
        <v>3.1555101000000002E-2</v>
      </c>
      <c r="M540" s="4">
        <v>0</v>
      </c>
      <c r="N540" s="4">
        <v>0</v>
      </c>
      <c r="O540" s="4">
        <v>0</v>
      </c>
      <c r="P540" s="4">
        <v>4.0591698000000002E-2</v>
      </c>
      <c r="Q540" s="4">
        <v>0</v>
      </c>
      <c r="R540" s="4">
        <v>6.4868800000000004E-2</v>
      </c>
      <c r="S540" s="4">
        <v>5.5989400000000002E-2</v>
      </c>
      <c r="T540" s="4">
        <v>0</v>
      </c>
      <c r="U540" s="4">
        <v>5.9728701000000002E-2</v>
      </c>
      <c r="V540" s="4">
        <v>0</v>
      </c>
      <c r="W540" s="4">
        <v>4.3219599999999997E-2</v>
      </c>
      <c r="X540" s="4">
        <v>0</v>
      </c>
      <c r="Y540" s="4">
        <v>2.4431000000000001E-2</v>
      </c>
      <c r="Z540" s="4">
        <v>3.4877401000000002E-2</v>
      </c>
      <c r="AA540" s="4">
        <v>0</v>
      </c>
      <c r="AB540" s="4">
        <v>0</v>
      </c>
      <c r="AC540" s="4">
        <v>0.12567800300000001</v>
      </c>
      <c r="AD540" s="4">
        <v>6.5336503000000004E-2</v>
      </c>
      <c r="AE540" s="4">
        <v>0</v>
      </c>
      <c r="AF540" s="4">
        <v>7.7415302000000005E-2</v>
      </c>
      <c r="AG540" s="4">
        <v>0</v>
      </c>
      <c r="AH540" s="4">
        <v>5.7728997999999997E-2</v>
      </c>
      <c r="AI540" s="4">
        <v>0</v>
      </c>
      <c r="AJ540" s="4">
        <v>0</v>
      </c>
      <c r="AK540" s="4">
        <v>0</v>
      </c>
    </row>
    <row r="541" spans="1:37" x14ac:dyDescent="0.2">
      <c r="A541" t="s">
        <v>667</v>
      </c>
      <c r="B541" t="s">
        <v>400</v>
      </c>
      <c r="C541" t="s">
        <v>3</v>
      </c>
      <c r="D541" t="s">
        <v>4</v>
      </c>
      <c r="E541">
        <v>29</v>
      </c>
      <c r="F541">
        <v>1</v>
      </c>
      <c r="G541">
        <v>0</v>
      </c>
      <c r="H541" s="4">
        <v>0.16158799800000001</v>
      </c>
      <c r="I541" s="4">
        <v>0.17183600399999999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0.16397699700000001</v>
      </c>
      <c r="S541" s="4">
        <v>0.17172099599999999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7.7285199999999998E-2</v>
      </c>
      <c r="AD541" s="4">
        <v>0.136844993</v>
      </c>
      <c r="AE541" s="4">
        <v>7.0759498000000004E-2</v>
      </c>
      <c r="AF541" s="4">
        <v>0.186197996</v>
      </c>
      <c r="AG541" s="4">
        <v>0.19132199899999999</v>
      </c>
      <c r="AH541" s="4">
        <v>0</v>
      </c>
      <c r="AI541" s="4">
        <v>0</v>
      </c>
      <c r="AJ541" s="4">
        <v>0</v>
      </c>
      <c r="AK541" s="4">
        <v>0</v>
      </c>
    </row>
    <row r="542" spans="1:37" x14ac:dyDescent="0.2">
      <c r="A542" t="s">
        <v>417</v>
      </c>
      <c r="B542" t="s">
        <v>400</v>
      </c>
      <c r="C542" t="s">
        <v>3</v>
      </c>
      <c r="D542" t="s">
        <v>4</v>
      </c>
      <c r="E542">
        <v>30</v>
      </c>
      <c r="F542">
        <v>1</v>
      </c>
      <c r="G542">
        <v>0</v>
      </c>
      <c r="H542" s="4">
        <v>1.270930052</v>
      </c>
      <c r="I542" s="4">
        <v>0.89065599399999995</v>
      </c>
      <c r="J542" s="4">
        <v>1.0242700579999999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0.55812799899999999</v>
      </c>
      <c r="R542" s="4">
        <v>0.49463200600000001</v>
      </c>
      <c r="S542" s="4">
        <v>0.47717100400000001</v>
      </c>
      <c r="T542" s="4">
        <v>1.2745000120000001</v>
      </c>
      <c r="U542" s="4">
        <v>0.73395901900000005</v>
      </c>
      <c r="V542" s="4">
        <v>0.95654898899999996</v>
      </c>
      <c r="W542" s="4">
        <v>0.21332700600000001</v>
      </c>
      <c r="X542" s="4">
        <v>0.19110099999999999</v>
      </c>
      <c r="Y542" s="4">
        <v>0.21482099599999999</v>
      </c>
      <c r="Z542" s="4">
        <v>0.158333004</v>
      </c>
      <c r="AA542" s="4">
        <v>0.144069999</v>
      </c>
      <c r="AB542" s="4">
        <v>0.16713599900000001</v>
      </c>
      <c r="AC542" s="4">
        <v>0.570028007</v>
      </c>
      <c r="AD542" s="4">
        <v>0.44705098900000001</v>
      </c>
      <c r="AE542" s="4">
        <v>0.40667098800000001</v>
      </c>
      <c r="AF542" s="4">
        <v>2.0231900220000001</v>
      </c>
      <c r="AG542" s="4">
        <v>1.8945000169999999</v>
      </c>
      <c r="AH542" s="4">
        <v>2.0631198880000001</v>
      </c>
      <c r="AI542" s="4">
        <v>1.633419991</v>
      </c>
      <c r="AJ542" s="4">
        <v>1.224159956</v>
      </c>
      <c r="AK542" s="4">
        <v>1.327299953</v>
      </c>
    </row>
    <row r="543" spans="1:37" x14ac:dyDescent="0.2">
      <c r="A543" t="s">
        <v>668</v>
      </c>
      <c r="B543" t="s">
        <v>400</v>
      </c>
      <c r="C543" t="s">
        <v>3</v>
      </c>
      <c r="D543" t="s">
        <v>4</v>
      </c>
      <c r="E543">
        <v>30</v>
      </c>
      <c r="F543">
        <v>2</v>
      </c>
      <c r="G543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0.34320500500000001</v>
      </c>
      <c r="AH543" s="4">
        <v>0.42398700099999997</v>
      </c>
      <c r="AI543" s="4">
        <v>0</v>
      </c>
      <c r="AJ543" s="4">
        <v>0</v>
      </c>
      <c r="AK543" s="4">
        <v>0.32888498900000002</v>
      </c>
    </row>
    <row r="544" spans="1:37" x14ac:dyDescent="0.2">
      <c r="A544" t="s">
        <v>418</v>
      </c>
      <c r="B544" t="s">
        <v>400</v>
      </c>
      <c r="C544" t="s">
        <v>3</v>
      </c>
      <c r="D544" t="s">
        <v>4</v>
      </c>
      <c r="E544">
        <v>32</v>
      </c>
      <c r="F544">
        <v>2</v>
      </c>
      <c r="G544">
        <v>0</v>
      </c>
      <c r="H544" s="4">
        <v>1.261940002</v>
      </c>
      <c r="I544" s="4">
        <v>1.209990025</v>
      </c>
      <c r="J544" s="4">
        <v>1.446140051</v>
      </c>
      <c r="K544" s="4">
        <v>0.48724800299999999</v>
      </c>
      <c r="L544" s="4">
        <v>0.46086698799999998</v>
      </c>
      <c r="M544" s="4">
        <v>0.47155600800000003</v>
      </c>
      <c r="N544" s="4">
        <v>0.394533992</v>
      </c>
      <c r="O544" s="4">
        <v>0.296952993</v>
      </c>
      <c r="P544" s="4">
        <v>0.34712600700000001</v>
      </c>
      <c r="Q544" s="4">
        <v>0.50055199900000003</v>
      </c>
      <c r="R544" s="4">
        <v>0.84603899699999996</v>
      </c>
      <c r="S544" s="4">
        <v>0.79672801500000001</v>
      </c>
      <c r="T544" s="4">
        <v>0.77518099500000004</v>
      </c>
      <c r="U544" s="4">
        <v>0.59795498800000002</v>
      </c>
      <c r="V544" s="4">
        <v>0.88978898500000003</v>
      </c>
      <c r="W544" s="4">
        <v>0.32730001199999997</v>
      </c>
      <c r="X544" s="4">
        <v>0.33395400600000003</v>
      </c>
      <c r="Y544" s="4">
        <v>0.32547199700000001</v>
      </c>
      <c r="Z544" s="4">
        <v>0.272471994</v>
      </c>
      <c r="AA544" s="4">
        <v>0.25122898799999999</v>
      </c>
      <c r="AB544" s="4">
        <v>0.20221999299999999</v>
      </c>
      <c r="AC544" s="4">
        <v>0.41435301299999999</v>
      </c>
      <c r="AD544" s="4">
        <v>0.64637702699999999</v>
      </c>
      <c r="AE544" s="4">
        <v>0.34772199399999998</v>
      </c>
      <c r="AF544" s="4">
        <v>0.57290798399999998</v>
      </c>
      <c r="AG544" s="4">
        <v>0.56081599000000004</v>
      </c>
      <c r="AH544" s="4">
        <v>0.565086007</v>
      </c>
      <c r="AI544" s="4">
        <v>0.55059099199999995</v>
      </c>
      <c r="AJ544" s="4">
        <v>0.473964989</v>
      </c>
      <c r="AK544" s="4">
        <v>0.57823598399999998</v>
      </c>
    </row>
    <row r="545" spans="1:37" x14ac:dyDescent="0.2">
      <c r="A545" t="s">
        <v>669</v>
      </c>
      <c r="B545" t="s">
        <v>400</v>
      </c>
      <c r="C545" t="s">
        <v>3</v>
      </c>
      <c r="D545" t="s">
        <v>4</v>
      </c>
      <c r="E545">
        <v>31</v>
      </c>
      <c r="F545">
        <v>0</v>
      </c>
      <c r="G545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0</v>
      </c>
      <c r="AH545" s="4">
        <v>0.21265499299999999</v>
      </c>
      <c r="AI545" s="4">
        <v>0</v>
      </c>
      <c r="AJ545" s="4">
        <v>0</v>
      </c>
      <c r="AK545" s="4">
        <v>0</v>
      </c>
    </row>
    <row r="546" spans="1:37" x14ac:dyDescent="0.2">
      <c r="A546" t="s">
        <v>419</v>
      </c>
      <c r="B546" t="s">
        <v>400</v>
      </c>
      <c r="C546" t="s">
        <v>3</v>
      </c>
      <c r="D546" t="s">
        <v>4</v>
      </c>
      <c r="E546">
        <v>31</v>
      </c>
      <c r="F546">
        <v>1</v>
      </c>
      <c r="G546">
        <v>0</v>
      </c>
      <c r="H546" s="4">
        <v>2.2517399789999999</v>
      </c>
      <c r="I546" s="4">
        <v>1.9406499859999999</v>
      </c>
      <c r="J546" s="4">
        <v>2.0666499140000001</v>
      </c>
      <c r="K546" s="4">
        <v>0.58714699699999995</v>
      </c>
      <c r="L546" s="4">
        <v>0.53635799900000003</v>
      </c>
      <c r="M546" s="4">
        <v>0.46590501099999998</v>
      </c>
      <c r="N546" s="4">
        <v>0.44573700399999999</v>
      </c>
      <c r="O546" s="4">
        <v>0.34304198600000002</v>
      </c>
      <c r="P546" s="4">
        <v>0.388152987</v>
      </c>
      <c r="Q546" s="4">
        <v>0.96088802799999995</v>
      </c>
      <c r="R546" s="4">
        <v>0.88040697599999995</v>
      </c>
      <c r="S546" s="4">
        <v>0.94370597599999995</v>
      </c>
      <c r="T546" s="4">
        <v>1.717120051</v>
      </c>
      <c r="U546" s="4">
        <v>1.1987299920000001</v>
      </c>
      <c r="V546" s="4">
        <v>1.724490047</v>
      </c>
      <c r="W546" s="4">
        <v>0.43626999900000002</v>
      </c>
      <c r="X546" s="4">
        <v>0.36984801299999998</v>
      </c>
      <c r="Y546" s="4">
        <v>0.35831001400000001</v>
      </c>
      <c r="Z546" s="4">
        <v>0.31267699599999998</v>
      </c>
      <c r="AA546" s="4">
        <v>0.33337798699999999</v>
      </c>
      <c r="AB546" s="4">
        <v>0.26819199300000002</v>
      </c>
      <c r="AC546" s="4">
        <v>0.83732098300000002</v>
      </c>
      <c r="AD546" s="4">
        <v>0.71978598800000004</v>
      </c>
      <c r="AE546" s="4">
        <v>0.72453099499999996</v>
      </c>
      <c r="AF546" s="4">
        <v>2.2094099520000001</v>
      </c>
      <c r="AG546" s="4">
        <v>1.9960399870000001</v>
      </c>
      <c r="AH546" s="4">
        <v>1.9241100550000001</v>
      </c>
      <c r="AI546" s="4">
        <v>1.4980399609999999</v>
      </c>
      <c r="AJ546" s="4">
        <v>1.4653199910000001</v>
      </c>
      <c r="AK546" s="4">
        <v>1.498469949</v>
      </c>
    </row>
    <row r="547" spans="1:37" x14ac:dyDescent="0.2">
      <c r="A547" t="s">
        <v>670</v>
      </c>
      <c r="B547" t="s">
        <v>400</v>
      </c>
      <c r="C547" t="s">
        <v>3</v>
      </c>
      <c r="D547" t="s">
        <v>4</v>
      </c>
      <c r="E547">
        <v>32</v>
      </c>
      <c r="F547">
        <v>0</v>
      </c>
      <c r="G547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4.3540802000000003E-2</v>
      </c>
      <c r="R547" s="4">
        <v>0</v>
      </c>
      <c r="S547" s="4">
        <v>3.0174300000000001E-2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3.2805200999999999E-2</v>
      </c>
      <c r="AD547" s="4">
        <v>0</v>
      </c>
      <c r="AE547" s="4">
        <v>3.2040699999999998E-2</v>
      </c>
      <c r="AF547" s="4">
        <v>0</v>
      </c>
      <c r="AG547" s="4">
        <v>0</v>
      </c>
      <c r="AH547" s="4">
        <v>4.8303000999999998E-2</v>
      </c>
      <c r="AI547" s="4">
        <v>0</v>
      </c>
      <c r="AJ547" s="4">
        <v>0</v>
      </c>
      <c r="AK547" s="4">
        <v>0</v>
      </c>
    </row>
    <row r="548" spans="1:37" x14ac:dyDescent="0.2">
      <c r="A548" t="s">
        <v>420</v>
      </c>
      <c r="B548" t="s">
        <v>400</v>
      </c>
      <c r="C548" t="s">
        <v>3</v>
      </c>
      <c r="D548" t="s">
        <v>4</v>
      </c>
      <c r="E548">
        <v>32</v>
      </c>
      <c r="F548">
        <v>1</v>
      </c>
      <c r="G548">
        <v>0</v>
      </c>
      <c r="H548" s="4">
        <v>0</v>
      </c>
      <c r="I548" s="4">
        <v>0</v>
      </c>
      <c r="J548" s="4">
        <v>0</v>
      </c>
      <c r="K548" s="4">
        <v>0</v>
      </c>
      <c r="L548" s="4">
        <v>7.3879003999999998E-2</v>
      </c>
      <c r="M548" s="4">
        <v>6.6876098999999994E-2</v>
      </c>
      <c r="N548" s="4">
        <v>7.6384403000000003E-2</v>
      </c>
      <c r="O548" s="4">
        <v>0</v>
      </c>
      <c r="P548" s="4">
        <v>6.6615298000000003E-2</v>
      </c>
      <c r="Q548" s="4">
        <v>7.4277803000000003E-2</v>
      </c>
      <c r="R548" s="4">
        <v>0</v>
      </c>
      <c r="S548" s="4">
        <v>8.4338903000000007E-2</v>
      </c>
      <c r="T548" s="4">
        <v>0</v>
      </c>
      <c r="U548" s="4">
        <v>0</v>
      </c>
      <c r="V548" s="4">
        <v>0.159279004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</row>
    <row r="549" spans="1:37" x14ac:dyDescent="0.2">
      <c r="A549" t="s">
        <v>421</v>
      </c>
      <c r="B549" t="s">
        <v>400</v>
      </c>
      <c r="C549" t="s">
        <v>3</v>
      </c>
      <c r="D549" t="s">
        <v>4</v>
      </c>
      <c r="E549">
        <v>33</v>
      </c>
      <c r="F549">
        <v>1</v>
      </c>
      <c r="G549">
        <v>0</v>
      </c>
      <c r="H549" s="4">
        <v>4.8992199899999997</v>
      </c>
      <c r="I549" s="4">
        <v>3.4582901000000001</v>
      </c>
      <c r="J549" s="4">
        <v>3.7845900060000002</v>
      </c>
      <c r="K549" s="4">
        <v>0.71072798999999998</v>
      </c>
      <c r="L549" s="4">
        <v>0.69970399100000003</v>
      </c>
      <c r="M549" s="4">
        <v>0.71669399700000003</v>
      </c>
      <c r="N549" s="4">
        <v>0.81531000099999995</v>
      </c>
      <c r="O549" s="4">
        <v>0.60153597599999997</v>
      </c>
      <c r="P549" s="4">
        <v>0.65934801099999996</v>
      </c>
      <c r="Q549" s="4">
        <v>1.205320001</v>
      </c>
      <c r="R549" s="4">
        <v>1.144930005</v>
      </c>
      <c r="S549" s="4">
        <v>1.00601995</v>
      </c>
      <c r="T549" s="4">
        <v>1.675699949</v>
      </c>
      <c r="U549" s="4">
        <v>1.172510028</v>
      </c>
      <c r="V549" s="4">
        <v>1.6645599600000001</v>
      </c>
      <c r="W549" s="4">
        <v>0.79078197500000003</v>
      </c>
      <c r="X549" s="4">
        <v>0.66230297100000002</v>
      </c>
      <c r="Y549" s="4">
        <v>0.59754401400000001</v>
      </c>
      <c r="Z549" s="4">
        <v>0.56018501499999995</v>
      </c>
      <c r="AA549" s="4">
        <v>0.57023197400000003</v>
      </c>
      <c r="AB549" s="4">
        <v>0.45423498699999998</v>
      </c>
      <c r="AC549" s="4">
        <v>1.0989799499999999</v>
      </c>
      <c r="AD549" s="4">
        <v>0.88145500399999999</v>
      </c>
      <c r="AE549" s="4">
        <v>0.84973597499999998</v>
      </c>
      <c r="AF549" s="4">
        <v>21.68600082</v>
      </c>
      <c r="AG549" s="4">
        <v>2.7644500729999999</v>
      </c>
      <c r="AH549" s="4">
        <v>15.41689968</v>
      </c>
      <c r="AI549" s="4">
        <v>2.8279299739999999</v>
      </c>
      <c r="AJ549" s="4">
        <v>2.5813100339999999</v>
      </c>
      <c r="AK549" s="4">
        <v>2.7414400579999998</v>
      </c>
    </row>
    <row r="550" spans="1:37" x14ac:dyDescent="0.2">
      <c r="A550" t="s">
        <v>671</v>
      </c>
      <c r="B550" t="s">
        <v>400</v>
      </c>
      <c r="C550" t="s">
        <v>3</v>
      </c>
      <c r="D550" t="s">
        <v>4</v>
      </c>
      <c r="E550">
        <v>33</v>
      </c>
      <c r="F550">
        <v>2</v>
      </c>
      <c r="G550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0.19978800399999999</v>
      </c>
      <c r="AD550" s="4">
        <v>0</v>
      </c>
      <c r="AE550" s="4">
        <v>0</v>
      </c>
      <c r="AF550" s="4">
        <v>0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</row>
    <row r="551" spans="1:37" x14ac:dyDescent="0.2">
      <c r="A551" t="s">
        <v>672</v>
      </c>
      <c r="B551" t="s">
        <v>400</v>
      </c>
      <c r="C551" t="s">
        <v>3</v>
      </c>
      <c r="D551" t="s">
        <v>4</v>
      </c>
      <c r="E551">
        <v>31</v>
      </c>
      <c r="F551">
        <v>1</v>
      </c>
      <c r="G551">
        <v>0</v>
      </c>
      <c r="H551" s="4">
        <v>0.80530500400000005</v>
      </c>
      <c r="I551" s="4">
        <v>1.059370041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0.65793102999999997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0.49860999</v>
      </c>
      <c r="AD551" s="4">
        <v>0</v>
      </c>
      <c r="AE551" s="4">
        <v>0</v>
      </c>
      <c r="AF551" s="4">
        <v>1.0336600540000001</v>
      </c>
      <c r="AG551" s="4">
        <v>1.0892100330000001</v>
      </c>
      <c r="AH551" s="4">
        <v>1.205909967</v>
      </c>
      <c r="AI551" s="4">
        <v>0.60736799200000002</v>
      </c>
      <c r="AJ551" s="4">
        <v>0.54537397600000004</v>
      </c>
      <c r="AK551" s="4">
        <v>0.58654302400000002</v>
      </c>
    </row>
    <row r="552" spans="1:37" x14ac:dyDescent="0.2">
      <c r="A552" t="s">
        <v>422</v>
      </c>
      <c r="B552" t="s">
        <v>400</v>
      </c>
      <c r="C552" t="s">
        <v>3</v>
      </c>
      <c r="D552" t="s">
        <v>4</v>
      </c>
      <c r="E552">
        <v>32</v>
      </c>
      <c r="F552">
        <v>2</v>
      </c>
      <c r="G552">
        <v>0</v>
      </c>
      <c r="H552" s="4">
        <v>0.103827</v>
      </c>
      <c r="I552" s="4">
        <v>0</v>
      </c>
      <c r="J552" s="4">
        <v>0</v>
      </c>
      <c r="K552" s="4">
        <v>5.6235101000000003E-2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9.3656800999999998E-2</v>
      </c>
      <c r="R552" s="4">
        <v>0</v>
      </c>
      <c r="S552" s="4">
        <v>0</v>
      </c>
      <c r="T552" s="4">
        <v>0</v>
      </c>
      <c r="U552" s="4">
        <v>7.3472902000000007E-2</v>
      </c>
      <c r="V552" s="4">
        <v>9.7516595999999997E-2</v>
      </c>
      <c r="W552" s="4">
        <v>3.7645000999999997E-2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</row>
    <row r="553" spans="1:37" x14ac:dyDescent="0.2">
      <c r="A553" t="s">
        <v>673</v>
      </c>
      <c r="B553" t="s">
        <v>400</v>
      </c>
      <c r="C553" t="s">
        <v>3</v>
      </c>
      <c r="D553" t="s">
        <v>4</v>
      </c>
      <c r="E553">
        <v>33</v>
      </c>
      <c r="F553">
        <v>2</v>
      </c>
      <c r="G553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9.9546403879999996</v>
      </c>
      <c r="R553" s="4">
        <v>0</v>
      </c>
      <c r="S553" s="4">
        <v>9.5593700409999993</v>
      </c>
      <c r="T553" s="4">
        <v>10.41829967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7.8524899479999997</v>
      </c>
      <c r="AD553" s="4">
        <v>7.1756300929999997</v>
      </c>
      <c r="AE553" s="4">
        <v>6.6191401479999996</v>
      </c>
      <c r="AF553" s="4">
        <v>0</v>
      </c>
      <c r="AG553" s="4">
        <v>0</v>
      </c>
      <c r="AH553" s="4">
        <v>0</v>
      </c>
      <c r="AI553" s="4">
        <v>10.18799973</v>
      </c>
      <c r="AJ553" s="4">
        <v>8.8189296719999994</v>
      </c>
      <c r="AK553" s="4">
        <v>8.9645996090000004</v>
      </c>
    </row>
    <row r="554" spans="1:37" x14ac:dyDescent="0.2">
      <c r="A554" t="s">
        <v>674</v>
      </c>
      <c r="B554" t="s">
        <v>400</v>
      </c>
      <c r="C554" t="s">
        <v>3</v>
      </c>
      <c r="D554" t="s">
        <v>4</v>
      </c>
      <c r="E554">
        <v>32</v>
      </c>
      <c r="F554">
        <v>0</v>
      </c>
      <c r="G55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0.71408402900000001</v>
      </c>
      <c r="R554" s="4">
        <v>0.548421979</v>
      </c>
      <c r="S554" s="4">
        <v>0.38300499300000002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0.84526598500000005</v>
      </c>
      <c r="AD554" s="4">
        <v>0.61160498900000004</v>
      </c>
      <c r="AE554" s="4">
        <v>0.59394097300000004</v>
      </c>
      <c r="AF554" s="4">
        <v>1.5283800359999999</v>
      </c>
      <c r="AG554" s="4">
        <v>1.6813000440000001</v>
      </c>
      <c r="AH554" s="4">
        <v>2.1567299370000002</v>
      </c>
      <c r="AI554" s="4">
        <v>0</v>
      </c>
      <c r="AJ554" s="4">
        <v>0</v>
      </c>
      <c r="AK554" s="4">
        <v>0</v>
      </c>
    </row>
    <row r="555" spans="1:37" x14ac:dyDescent="0.2">
      <c r="A555" t="s">
        <v>423</v>
      </c>
      <c r="B555" t="s">
        <v>400</v>
      </c>
      <c r="C555" t="s">
        <v>3</v>
      </c>
      <c r="D555" t="s">
        <v>4</v>
      </c>
      <c r="E555">
        <v>32</v>
      </c>
      <c r="F555">
        <v>1</v>
      </c>
      <c r="G555">
        <v>0</v>
      </c>
      <c r="H555" s="4">
        <v>97.716102599999999</v>
      </c>
      <c r="I555" s="4">
        <v>52.707298280000003</v>
      </c>
      <c r="J555" s="4">
        <v>62.993099209999997</v>
      </c>
      <c r="K555" s="4">
        <v>18.50639915</v>
      </c>
      <c r="L555" s="4">
        <v>16.592100139999999</v>
      </c>
      <c r="M555" s="4">
        <v>17.26600075</v>
      </c>
      <c r="N555" s="4">
        <v>18.914699550000002</v>
      </c>
      <c r="O555" s="4">
        <v>13.140800479999999</v>
      </c>
      <c r="P555" s="4">
        <v>14.112099649999999</v>
      </c>
      <c r="Q555" s="4">
        <v>36.217300420000001</v>
      </c>
      <c r="R555" s="4">
        <v>26.270500179999999</v>
      </c>
      <c r="S555" s="4">
        <v>26.231599809999999</v>
      </c>
      <c r="T555" s="4">
        <v>89.390403750000004</v>
      </c>
      <c r="U555" s="4">
        <v>48.540401459999998</v>
      </c>
      <c r="V555" s="4">
        <v>68.157402039999994</v>
      </c>
      <c r="W555" s="4">
        <v>23.727300639999999</v>
      </c>
      <c r="X555" s="4">
        <v>18.2947998</v>
      </c>
      <c r="Y555" s="4">
        <v>16.999799729999999</v>
      </c>
      <c r="Z555" s="4">
        <v>19.01040077</v>
      </c>
      <c r="AA555" s="4">
        <v>15.868000029999999</v>
      </c>
      <c r="AB555" s="4">
        <v>14.652299879999999</v>
      </c>
      <c r="AC555" s="4">
        <v>38.034198760000002</v>
      </c>
      <c r="AD555" s="4">
        <v>24.634500500000001</v>
      </c>
      <c r="AE555" s="4">
        <v>25.153299329999999</v>
      </c>
      <c r="AF555" s="4">
        <v>114.8939972</v>
      </c>
      <c r="AG555" s="4">
        <v>113.6480026</v>
      </c>
      <c r="AH555" s="4">
        <v>116.4189987</v>
      </c>
      <c r="AI555" s="4">
        <v>130.5749969</v>
      </c>
      <c r="AJ555" s="4">
        <v>113.40100099999999</v>
      </c>
      <c r="AK555" s="4">
        <v>125.2730026</v>
      </c>
    </row>
    <row r="556" spans="1:37" x14ac:dyDescent="0.2">
      <c r="A556" t="s">
        <v>675</v>
      </c>
      <c r="B556" t="s">
        <v>400</v>
      </c>
      <c r="C556" t="s">
        <v>3</v>
      </c>
      <c r="D556" t="s">
        <v>4</v>
      </c>
      <c r="E556">
        <v>32</v>
      </c>
      <c r="F556">
        <v>2</v>
      </c>
      <c r="G556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0.28733199799999998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0.39194500399999999</v>
      </c>
      <c r="AF556" s="4">
        <v>0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</row>
    <row r="557" spans="1:37" x14ac:dyDescent="0.2">
      <c r="A557" t="s">
        <v>424</v>
      </c>
      <c r="B557" t="s">
        <v>400</v>
      </c>
      <c r="C557" t="s">
        <v>3</v>
      </c>
      <c r="D557" t="s">
        <v>4</v>
      </c>
      <c r="E557">
        <v>33</v>
      </c>
      <c r="F557">
        <v>1</v>
      </c>
      <c r="G557">
        <v>0</v>
      </c>
      <c r="H557" s="4">
        <v>12.57439995</v>
      </c>
      <c r="I557" s="4">
        <v>10.44859982</v>
      </c>
      <c r="J557" s="4">
        <v>10.7798996</v>
      </c>
      <c r="K557" s="4">
        <v>2.3882899279999998</v>
      </c>
      <c r="L557" s="4">
        <v>2.4906499389999999</v>
      </c>
      <c r="M557" s="4">
        <v>2.7258100509999998</v>
      </c>
      <c r="N557" s="4">
        <v>2.4522399899999998</v>
      </c>
      <c r="O557" s="4">
        <v>1.9729000329999999</v>
      </c>
      <c r="P557" s="4">
        <v>2.344470024</v>
      </c>
      <c r="Q557" s="4">
        <v>5.1890001300000002</v>
      </c>
      <c r="R557" s="4">
        <v>5.4030799869999999</v>
      </c>
      <c r="S557" s="4">
        <v>4.6014099120000003</v>
      </c>
      <c r="T557" s="4">
        <v>4.9709601399999999</v>
      </c>
      <c r="U557" s="4">
        <v>4.631229877</v>
      </c>
      <c r="V557" s="4">
        <v>5.5840501790000001</v>
      </c>
      <c r="W557" s="4">
        <v>2.4095599650000001</v>
      </c>
      <c r="X557" s="4">
        <v>2.1742401120000001</v>
      </c>
      <c r="Y557" s="4">
        <v>2.0545699599999998</v>
      </c>
      <c r="Z557" s="4">
        <v>1.747079968</v>
      </c>
      <c r="AA557" s="4">
        <v>2.1143701080000001</v>
      </c>
      <c r="AB557" s="4">
        <v>1.737800002</v>
      </c>
      <c r="AC557" s="4">
        <v>4.8941698069999999</v>
      </c>
      <c r="AD557" s="4">
        <v>4.9424800869999999</v>
      </c>
      <c r="AE557" s="4">
        <v>4.5572600359999997</v>
      </c>
      <c r="AF557" s="4">
        <v>0</v>
      </c>
      <c r="AG557" s="4">
        <v>14.327599530000001</v>
      </c>
      <c r="AH557" s="4">
        <v>0</v>
      </c>
      <c r="AI557" s="4">
        <v>11.82159996</v>
      </c>
      <c r="AJ557" s="4">
        <v>8.728039742</v>
      </c>
      <c r="AK557" s="4">
        <v>9.5825700759999997</v>
      </c>
    </row>
    <row r="558" spans="1:37" x14ac:dyDescent="0.2">
      <c r="A558" t="s">
        <v>425</v>
      </c>
      <c r="B558" t="s">
        <v>400</v>
      </c>
      <c r="C558" t="s">
        <v>3</v>
      </c>
      <c r="D558" t="s">
        <v>4</v>
      </c>
      <c r="E558">
        <v>34</v>
      </c>
      <c r="F558">
        <v>1</v>
      </c>
      <c r="G558">
        <v>0</v>
      </c>
      <c r="H558" s="4">
        <v>168.60099790000001</v>
      </c>
      <c r="I558" s="4">
        <v>89.737197879999997</v>
      </c>
      <c r="J558" s="4">
        <v>111.4440002</v>
      </c>
      <c r="K558" s="4">
        <v>67.107101439999994</v>
      </c>
      <c r="L558" s="4">
        <v>56.947799680000003</v>
      </c>
      <c r="M558" s="4">
        <v>57.797698969999999</v>
      </c>
      <c r="N558" s="4">
        <v>71.801498409999994</v>
      </c>
      <c r="O558" s="4">
        <v>49.227100370000002</v>
      </c>
      <c r="P558" s="4">
        <v>51.643199920000001</v>
      </c>
      <c r="Q558" s="4">
        <v>93.750999449999995</v>
      </c>
      <c r="R558" s="4">
        <v>57.493598939999998</v>
      </c>
      <c r="S558" s="4">
        <v>58.770801540000001</v>
      </c>
      <c r="T558" s="4">
        <v>154.11700440000001</v>
      </c>
      <c r="U558" s="4">
        <v>82.494598389999993</v>
      </c>
      <c r="V558" s="4">
        <v>119.8150024</v>
      </c>
      <c r="W558" s="4">
        <v>70.462898249999995</v>
      </c>
      <c r="X558" s="4">
        <v>54.832099909999997</v>
      </c>
      <c r="Y558" s="4">
        <v>48.843700409999997</v>
      </c>
      <c r="Z558" s="4">
        <v>63.277500150000002</v>
      </c>
      <c r="AA558" s="4">
        <v>51.774501800000003</v>
      </c>
      <c r="AB558" s="4">
        <v>47.787601469999998</v>
      </c>
      <c r="AC558" s="4">
        <v>88.731498720000005</v>
      </c>
      <c r="AD558" s="4">
        <v>55.766101839999997</v>
      </c>
      <c r="AE558" s="4">
        <v>59.437000269999999</v>
      </c>
      <c r="AF558" s="4">
        <v>161.6029968</v>
      </c>
      <c r="AG558" s="4">
        <v>148.30499270000001</v>
      </c>
      <c r="AH558" s="4">
        <v>159.12899780000001</v>
      </c>
      <c r="AI558" s="4">
        <v>182.94299319999999</v>
      </c>
      <c r="AJ558" s="4">
        <v>158.24899289999999</v>
      </c>
      <c r="AK558" s="4">
        <v>180.64500430000001</v>
      </c>
    </row>
    <row r="559" spans="1:37" x14ac:dyDescent="0.2">
      <c r="A559" t="s">
        <v>426</v>
      </c>
      <c r="B559" t="s">
        <v>400</v>
      </c>
      <c r="C559" t="s">
        <v>3</v>
      </c>
      <c r="D559" t="s">
        <v>4</v>
      </c>
      <c r="E559">
        <v>34</v>
      </c>
      <c r="F559">
        <v>2</v>
      </c>
      <c r="G559">
        <v>0</v>
      </c>
      <c r="H559" s="4">
        <v>0</v>
      </c>
      <c r="I559" s="4">
        <v>0</v>
      </c>
      <c r="J559" s="4">
        <v>0</v>
      </c>
      <c r="K559" s="4">
        <v>0.42955198900000002</v>
      </c>
      <c r="L559" s="4">
        <v>0.32869800900000001</v>
      </c>
      <c r="M559" s="4">
        <v>0</v>
      </c>
      <c r="N559" s="4">
        <v>0</v>
      </c>
      <c r="O559" s="4">
        <v>0</v>
      </c>
      <c r="P559" s="4">
        <v>0.354548007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</row>
    <row r="560" spans="1:37" x14ac:dyDescent="0.2">
      <c r="A560" t="s">
        <v>676</v>
      </c>
      <c r="B560" t="s">
        <v>400</v>
      </c>
      <c r="C560" t="s">
        <v>3</v>
      </c>
      <c r="D560" t="s">
        <v>4</v>
      </c>
      <c r="E560">
        <v>36</v>
      </c>
      <c r="F560">
        <v>1</v>
      </c>
      <c r="G560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0.23675900699999999</v>
      </c>
      <c r="V560" s="4">
        <v>0.30578601399999999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0</v>
      </c>
      <c r="AH560" s="4">
        <v>0</v>
      </c>
      <c r="AI560" s="4">
        <v>0.44511199000000001</v>
      </c>
      <c r="AJ560" s="4">
        <v>0</v>
      </c>
      <c r="AK560" s="4">
        <v>0</v>
      </c>
    </row>
    <row r="561" spans="1:37" x14ac:dyDescent="0.2">
      <c r="A561" t="s">
        <v>428</v>
      </c>
      <c r="B561" t="s">
        <v>400</v>
      </c>
      <c r="C561" t="s">
        <v>3</v>
      </c>
      <c r="D561" t="s">
        <v>4</v>
      </c>
      <c r="E561">
        <v>32</v>
      </c>
      <c r="F561">
        <v>2</v>
      </c>
      <c r="G561">
        <v>0</v>
      </c>
      <c r="H561" s="4">
        <v>34.620601649999998</v>
      </c>
      <c r="I561" s="4">
        <v>18.769199369999999</v>
      </c>
      <c r="J561" s="4">
        <v>25.54019928</v>
      </c>
      <c r="K561" s="4">
        <v>3.0618200299999998</v>
      </c>
      <c r="L561" s="4">
        <v>2.829799891</v>
      </c>
      <c r="M561" s="4">
        <v>3.4152901170000001</v>
      </c>
      <c r="N561" s="4">
        <v>2.703530073</v>
      </c>
      <c r="O561" s="4">
        <v>1.9018499849999999</v>
      </c>
      <c r="P561" s="4">
        <v>2.212660074</v>
      </c>
      <c r="Q561" s="4">
        <v>17.54929924</v>
      </c>
      <c r="R561" s="4">
        <v>13.35560036</v>
      </c>
      <c r="S561" s="4">
        <v>13.10210037</v>
      </c>
      <c r="T561" s="4">
        <v>31.30920029</v>
      </c>
      <c r="U561" s="4">
        <v>16.842899320000001</v>
      </c>
      <c r="V561" s="4">
        <v>26.260099409999999</v>
      </c>
      <c r="W561" s="4">
        <v>7.1441898349999997</v>
      </c>
      <c r="X561" s="4">
        <v>6.5334401130000002</v>
      </c>
      <c r="Y561" s="4">
        <v>5.614200115</v>
      </c>
      <c r="Z561" s="4">
        <v>3.4972200390000001</v>
      </c>
      <c r="AA561" s="4">
        <v>3.0560100079999999</v>
      </c>
      <c r="AB561" s="4">
        <v>2.809639931</v>
      </c>
      <c r="AC561" s="4">
        <v>20.837299349999999</v>
      </c>
      <c r="AD561" s="4">
        <v>14.01570034</v>
      </c>
      <c r="AE561" s="4">
        <v>14.010700229999999</v>
      </c>
      <c r="AF561" s="4">
        <v>31.087799069999999</v>
      </c>
      <c r="AG561" s="4">
        <v>38.974700929999997</v>
      </c>
      <c r="AH561" s="4">
        <v>41.193000789999999</v>
      </c>
      <c r="AI561" s="4">
        <v>42.055500029999997</v>
      </c>
      <c r="AJ561" s="4">
        <v>42.143901820000004</v>
      </c>
      <c r="AK561" s="4">
        <v>44.745800019999997</v>
      </c>
    </row>
    <row r="562" spans="1:37" x14ac:dyDescent="0.2">
      <c r="A562" t="s">
        <v>429</v>
      </c>
      <c r="B562" t="s">
        <v>400</v>
      </c>
      <c r="C562" t="s">
        <v>3</v>
      </c>
      <c r="D562" t="s">
        <v>4</v>
      </c>
      <c r="E562">
        <v>33</v>
      </c>
      <c r="F562">
        <v>1</v>
      </c>
      <c r="G562">
        <v>0</v>
      </c>
      <c r="H562" s="4">
        <v>0</v>
      </c>
      <c r="I562" s="4">
        <v>0</v>
      </c>
      <c r="J562" s="4">
        <v>0</v>
      </c>
      <c r="K562" s="4">
        <v>4.1350097659999996</v>
      </c>
      <c r="L562" s="4">
        <v>3.7463300230000001</v>
      </c>
      <c r="M562" s="4">
        <v>4.0919198989999996</v>
      </c>
      <c r="N562" s="4">
        <v>3.9851500990000002</v>
      </c>
      <c r="O562" s="4">
        <v>2.7162499430000002</v>
      </c>
      <c r="P562" s="4">
        <v>3.1638400550000001</v>
      </c>
      <c r="Q562" s="4">
        <v>5.1350498199999999</v>
      </c>
      <c r="R562" s="4">
        <v>5.4272899629999998</v>
      </c>
      <c r="S562" s="4">
        <v>5.1501297949999998</v>
      </c>
      <c r="T562" s="4">
        <v>6.0588002200000002</v>
      </c>
      <c r="U562" s="4">
        <v>4.791009903</v>
      </c>
      <c r="V562" s="4">
        <v>6.2356600760000003</v>
      </c>
      <c r="W562" s="4">
        <v>2.7937099929999998</v>
      </c>
      <c r="X562" s="4">
        <v>2.4687299729999999</v>
      </c>
      <c r="Y562" s="4">
        <v>2.301199913</v>
      </c>
      <c r="Z562" s="4">
        <v>2.2048399449999998</v>
      </c>
      <c r="AA562" s="4">
        <v>2.311870098</v>
      </c>
      <c r="AB562" s="4">
        <v>2.0011999610000002</v>
      </c>
      <c r="AC562" s="4">
        <v>4.2110600470000001</v>
      </c>
      <c r="AD562" s="4">
        <v>3.8091900349999999</v>
      </c>
      <c r="AE562" s="4">
        <v>3.8166999819999998</v>
      </c>
      <c r="AF562" s="4">
        <v>0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</row>
    <row r="563" spans="1:37" x14ac:dyDescent="0.2">
      <c r="A563" t="s">
        <v>431</v>
      </c>
      <c r="B563" t="s">
        <v>400</v>
      </c>
      <c r="C563" t="s">
        <v>3</v>
      </c>
      <c r="D563" t="s">
        <v>4</v>
      </c>
      <c r="E563">
        <v>34</v>
      </c>
      <c r="F563">
        <v>1</v>
      </c>
      <c r="G563">
        <v>0</v>
      </c>
      <c r="H563" s="4">
        <v>6.0520601269999998</v>
      </c>
      <c r="I563" s="4">
        <v>3.9986200329999999</v>
      </c>
      <c r="J563" s="4">
        <v>4.9232897759999998</v>
      </c>
      <c r="K563" s="4">
        <v>1.767009974</v>
      </c>
      <c r="L563" s="4">
        <v>1.480039954</v>
      </c>
      <c r="M563" s="4">
        <v>1.5320199729999999</v>
      </c>
      <c r="N563" s="4">
        <v>1.564470053</v>
      </c>
      <c r="O563" s="4">
        <v>1.0889899729999999</v>
      </c>
      <c r="P563" s="4">
        <v>1.1453700069999999</v>
      </c>
      <c r="Q563" s="4">
        <v>0</v>
      </c>
      <c r="R563" s="4">
        <v>3.748379946</v>
      </c>
      <c r="S563" s="4">
        <v>3.294589996</v>
      </c>
      <c r="T563" s="4">
        <v>0</v>
      </c>
      <c r="U563" s="4">
        <v>2.9933800700000002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0.938624978</v>
      </c>
      <c r="AB563" s="4">
        <v>0</v>
      </c>
      <c r="AC563" s="4">
        <v>0</v>
      </c>
      <c r="AD563" s="4">
        <v>0</v>
      </c>
      <c r="AE563" s="4">
        <v>0</v>
      </c>
      <c r="AF563" s="4">
        <v>5.4994897839999997</v>
      </c>
      <c r="AG563" s="4">
        <v>5.385920048</v>
      </c>
      <c r="AH563" s="4">
        <v>6.366569996</v>
      </c>
      <c r="AI563" s="4">
        <v>0</v>
      </c>
      <c r="AJ563" s="4">
        <v>5.4959001540000001</v>
      </c>
      <c r="AK563" s="4">
        <v>0</v>
      </c>
    </row>
    <row r="564" spans="1:37" x14ac:dyDescent="0.2">
      <c r="A564" t="s">
        <v>432</v>
      </c>
      <c r="B564" t="s">
        <v>400</v>
      </c>
      <c r="C564" t="s">
        <v>3</v>
      </c>
      <c r="D564" t="s">
        <v>4</v>
      </c>
      <c r="E564">
        <v>34</v>
      </c>
      <c r="F564">
        <v>2</v>
      </c>
      <c r="G564">
        <v>0</v>
      </c>
      <c r="H564" s="4">
        <v>93.989700319999997</v>
      </c>
      <c r="I564" s="4">
        <v>54.0265007</v>
      </c>
      <c r="J564" s="4">
        <v>70.153503420000007</v>
      </c>
      <c r="K564" s="4">
        <v>20.549100880000001</v>
      </c>
      <c r="L564" s="4">
        <v>19.499000550000002</v>
      </c>
      <c r="M564" s="4">
        <v>19.889799119999999</v>
      </c>
      <c r="N564" s="4">
        <v>19.545299530000001</v>
      </c>
      <c r="O564" s="4">
        <v>14.28719997</v>
      </c>
      <c r="P564" s="4">
        <v>15.284500120000001</v>
      </c>
      <c r="Q564" s="4">
        <v>77.956703189999999</v>
      </c>
      <c r="R564" s="4">
        <v>55.396900180000003</v>
      </c>
      <c r="S564" s="4">
        <v>54.371101379999999</v>
      </c>
      <c r="T564" s="4">
        <v>80.971099850000002</v>
      </c>
      <c r="U564" s="4">
        <v>46.270599369999999</v>
      </c>
      <c r="V564" s="4">
        <v>73.10590363</v>
      </c>
      <c r="W564" s="4">
        <v>31.62170029</v>
      </c>
      <c r="X564" s="4">
        <v>28.067399980000001</v>
      </c>
      <c r="Y564" s="4">
        <v>25.775699620000001</v>
      </c>
      <c r="Z564" s="4">
        <v>18.70529938</v>
      </c>
      <c r="AA564" s="4">
        <v>15.916999819999999</v>
      </c>
      <c r="AB564" s="4">
        <v>15.02060032</v>
      </c>
      <c r="AC564" s="4">
        <v>83.612396239999995</v>
      </c>
      <c r="AD564" s="4">
        <v>54.673698430000002</v>
      </c>
      <c r="AE564" s="4">
        <v>56.405700680000002</v>
      </c>
      <c r="AF564" s="4">
        <v>76.382202149999998</v>
      </c>
      <c r="AG564" s="4">
        <v>85.911499019999994</v>
      </c>
      <c r="AH564" s="4">
        <v>90.863601680000002</v>
      </c>
      <c r="AI564" s="4">
        <v>90.811798100000004</v>
      </c>
      <c r="AJ564" s="4">
        <v>92.725097660000003</v>
      </c>
      <c r="AK564" s="4">
        <v>98.844200130000004</v>
      </c>
    </row>
    <row r="565" spans="1:37" x14ac:dyDescent="0.2">
      <c r="A565" t="s">
        <v>433</v>
      </c>
      <c r="B565" t="s">
        <v>400</v>
      </c>
      <c r="C565" t="s">
        <v>3</v>
      </c>
      <c r="D565" t="s">
        <v>4</v>
      </c>
      <c r="E565">
        <v>36</v>
      </c>
      <c r="F565">
        <v>1</v>
      </c>
      <c r="G565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0.43195700599999998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</row>
    <row r="566" spans="1:37" x14ac:dyDescent="0.2">
      <c r="A566" t="s">
        <v>677</v>
      </c>
      <c r="B566" t="s">
        <v>400</v>
      </c>
      <c r="C566" t="s">
        <v>3</v>
      </c>
      <c r="D566" t="s">
        <v>4</v>
      </c>
      <c r="E566">
        <v>36</v>
      </c>
      <c r="F566">
        <v>2</v>
      </c>
      <c r="G566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0.383518994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</row>
    <row r="567" spans="1:37" x14ac:dyDescent="0.2">
      <c r="A567" t="s">
        <v>434</v>
      </c>
      <c r="B567" t="s">
        <v>400</v>
      </c>
      <c r="C567" t="s">
        <v>3</v>
      </c>
      <c r="D567" t="s">
        <v>4</v>
      </c>
      <c r="E567">
        <v>34</v>
      </c>
      <c r="F567">
        <v>1</v>
      </c>
      <c r="G567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9.6540101000000003E-2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</row>
    <row r="568" spans="1:37" x14ac:dyDescent="0.2">
      <c r="A568" t="s">
        <v>435</v>
      </c>
      <c r="B568" t="s">
        <v>400</v>
      </c>
      <c r="C568" t="s">
        <v>3</v>
      </c>
      <c r="D568" t="s">
        <v>4</v>
      </c>
      <c r="E568">
        <v>35</v>
      </c>
      <c r="F568">
        <v>1</v>
      </c>
      <c r="G568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8.8024997710000008</v>
      </c>
      <c r="O568" s="4">
        <v>0</v>
      </c>
      <c r="P568" s="4">
        <v>0</v>
      </c>
      <c r="Q568" s="4">
        <v>0</v>
      </c>
      <c r="R568" s="4">
        <v>13.987199779999999</v>
      </c>
      <c r="S568" s="4">
        <v>0</v>
      </c>
      <c r="T568" s="4">
        <v>0</v>
      </c>
      <c r="U568" s="4">
        <v>0</v>
      </c>
      <c r="V568" s="4">
        <v>12.899000170000001</v>
      </c>
      <c r="W568" s="4">
        <v>0</v>
      </c>
      <c r="X568" s="4">
        <v>4.9923701290000002</v>
      </c>
      <c r="Y568" s="4">
        <v>4.5361700059999999</v>
      </c>
      <c r="Z568" s="4">
        <v>4.9129300120000003</v>
      </c>
      <c r="AA568" s="4">
        <v>5.5041098589999997</v>
      </c>
      <c r="AB568" s="4">
        <v>4.7021698949999999</v>
      </c>
      <c r="AC568" s="4">
        <v>11.44390011</v>
      </c>
      <c r="AD568" s="4">
        <v>0</v>
      </c>
      <c r="AE568" s="4">
        <v>11.87880039</v>
      </c>
      <c r="AF568" s="4">
        <v>0</v>
      </c>
      <c r="AG568" s="4">
        <v>0</v>
      </c>
      <c r="AH568" s="4">
        <v>0</v>
      </c>
      <c r="AI568" s="4">
        <v>0</v>
      </c>
      <c r="AJ568" s="4">
        <v>8.2264299390000009</v>
      </c>
      <c r="AK568" s="4">
        <v>0</v>
      </c>
    </row>
    <row r="569" spans="1:37" x14ac:dyDescent="0.2">
      <c r="A569" t="s">
        <v>436</v>
      </c>
      <c r="B569" t="s">
        <v>400</v>
      </c>
      <c r="C569" t="s">
        <v>3</v>
      </c>
      <c r="D569" t="s">
        <v>4</v>
      </c>
      <c r="E569">
        <v>34</v>
      </c>
      <c r="F569">
        <v>2</v>
      </c>
      <c r="G569">
        <v>0</v>
      </c>
      <c r="H569" s="4">
        <v>0</v>
      </c>
      <c r="I569" s="4">
        <v>0.134352997</v>
      </c>
      <c r="J569" s="4">
        <v>0.115708001</v>
      </c>
      <c r="K569" s="4">
        <v>9.2574902000000001E-2</v>
      </c>
      <c r="L569" s="4">
        <v>6.6182502000000004E-2</v>
      </c>
      <c r="M569" s="4">
        <v>6.5427698000000006E-2</v>
      </c>
      <c r="N569" s="4">
        <v>7.9327702999999999E-2</v>
      </c>
      <c r="O569" s="4">
        <v>6.5414600000000003E-2</v>
      </c>
      <c r="P569" s="4">
        <v>7.0348999999999995E-2</v>
      </c>
      <c r="Q569" s="4">
        <v>0.109425999</v>
      </c>
      <c r="R569" s="4">
        <v>0.10359299900000001</v>
      </c>
      <c r="S569" s="4">
        <v>9.7043298E-2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</row>
    <row r="570" spans="1:37" x14ac:dyDescent="0.2">
      <c r="A570" t="s">
        <v>437</v>
      </c>
      <c r="B570" t="s">
        <v>400</v>
      </c>
      <c r="C570" t="s">
        <v>3</v>
      </c>
      <c r="D570" t="s">
        <v>4</v>
      </c>
      <c r="E570">
        <v>35</v>
      </c>
      <c r="F570">
        <v>1</v>
      </c>
      <c r="G570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5.6915798190000002</v>
      </c>
      <c r="X570" s="4">
        <v>0.39190399599999998</v>
      </c>
      <c r="Y570" s="4">
        <v>0.36212301299999999</v>
      </c>
      <c r="Z570" s="4">
        <v>0</v>
      </c>
      <c r="AA570" s="4">
        <v>0</v>
      </c>
      <c r="AB570" s="4">
        <v>0</v>
      </c>
      <c r="AC570" s="4">
        <v>0.88778400400000002</v>
      </c>
      <c r="AD570" s="4">
        <v>12.288999560000001</v>
      </c>
      <c r="AE570" s="4">
        <v>0</v>
      </c>
      <c r="AF570" s="4">
        <v>17.212499619999999</v>
      </c>
      <c r="AG570" s="4">
        <v>13.15639973</v>
      </c>
      <c r="AH570" s="4">
        <v>12.63700008</v>
      </c>
      <c r="AI570" s="4">
        <v>0</v>
      </c>
      <c r="AJ570" s="4">
        <v>0</v>
      </c>
      <c r="AK570" s="4">
        <v>0</v>
      </c>
    </row>
    <row r="571" spans="1:37" x14ac:dyDescent="0.2">
      <c r="A571" t="s">
        <v>678</v>
      </c>
      <c r="B571" t="s">
        <v>400</v>
      </c>
      <c r="C571" t="s">
        <v>3</v>
      </c>
      <c r="D571" t="s">
        <v>4</v>
      </c>
      <c r="E571">
        <v>35</v>
      </c>
      <c r="F571">
        <v>2</v>
      </c>
      <c r="G571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14.056799890000001</v>
      </c>
      <c r="W571" s="4">
        <v>0</v>
      </c>
      <c r="X571" s="4">
        <v>4.924849987</v>
      </c>
      <c r="Y571" s="4">
        <v>0</v>
      </c>
      <c r="Z571" s="4">
        <v>4.4443798069999998</v>
      </c>
      <c r="AA571" s="4">
        <v>4.3193898199999996</v>
      </c>
      <c r="AB571" s="4">
        <v>3.8838300700000001</v>
      </c>
      <c r="AC571" s="4">
        <v>0</v>
      </c>
      <c r="AD571" s="4">
        <v>0</v>
      </c>
      <c r="AE571" s="4">
        <v>8.6752099989999998</v>
      </c>
      <c r="AF571" s="4">
        <v>0</v>
      </c>
      <c r="AG571" s="4">
        <v>0</v>
      </c>
      <c r="AH571" s="4">
        <v>0</v>
      </c>
      <c r="AI571" s="4">
        <v>0</v>
      </c>
      <c r="AJ571" s="4">
        <v>9.9237699510000006</v>
      </c>
      <c r="AK571" s="4">
        <v>0</v>
      </c>
    </row>
    <row r="572" spans="1:37" x14ac:dyDescent="0.2">
      <c r="A572" t="s">
        <v>679</v>
      </c>
      <c r="B572" t="s">
        <v>400</v>
      </c>
      <c r="C572" t="s">
        <v>3</v>
      </c>
      <c r="D572" t="s">
        <v>4</v>
      </c>
      <c r="E572">
        <v>37</v>
      </c>
      <c r="F572">
        <v>2</v>
      </c>
      <c r="G572">
        <v>0</v>
      </c>
      <c r="H572" s="4">
        <v>1.0143300289999999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</row>
    <row r="573" spans="1:37" x14ac:dyDescent="0.2">
      <c r="A573" t="s">
        <v>680</v>
      </c>
      <c r="B573" t="s">
        <v>400</v>
      </c>
      <c r="C573" t="s">
        <v>3</v>
      </c>
      <c r="D573" t="s">
        <v>4</v>
      </c>
      <c r="E573">
        <v>36</v>
      </c>
      <c r="F573">
        <v>0</v>
      </c>
      <c r="G573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0.27894499900000003</v>
      </c>
      <c r="AD573" s="4">
        <v>0</v>
      </c>
      <c r="AE573" s="4">
        <v>0</v>
      </c>
      <c r="AF573" s="4">
        <v>0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</row>
    <row r="574" spans="1:37" x14ac:dyDescent="0.2">
      <c r="A574" t="s">
        <v>438</v>
      </c>
      <c r="B574" t="s">
        <v>400</v>
      </c>
      <c r="C574" t="s">
        <v>3</v>
      </c>
      <c r="D574" t="s">
        <v>4</v>
      </c>
      <c r="E574">
        <v>36</v>
      </c>
      <c r="F574">
        <v>1</v>
      </c>
      <c r="G574">
        <v>0</v>
      </c>
      <c r="H574" s="4">
        <v>2.6478099820000001</v>
      </c>
      <c r="I574" s="4">
        <v>1.828009963</v>
      </c>
      <c r="J574" s="4">
        <v>1.92979002</v>
      </c>
      <c r="K574" s="4">
        <v>1.108700037</v>
      </c>
      <c r="L574" s="4">
        <v>0.92681402000000002</v>
      </c>
      <c r="M574" s="4">
        <v>0.92128497399999998</v>
      </c>
      <c r="N574" s="4">
        <v>1.0208300349999999</v>
      </c>
      <c r="O574" s="4">
        <v>0.74883997400000002</v>
      </c>
      <c r="P574" s="4">
        <v>0.73381197499999995</v>
      </c>
      <c r="Q574" s="4">
        <v>1.5606399769999999</v>
      </c>
      <c r="R574" s="4">
        <v>0.790373981</v>
      </c>
      <c r="S574" s="4">
        <v>1.0964599850000001</v>
      </c>
      <c r="T574" s="4">
        <v>1.909659982</v>
      </c>
      <c r="U574" s="4">
        <v>1.05072999</v>
      </c>
      <c r="V574" s="4">
        <v>1.6113599540000001</v>
      </c>
      <c r="W574" s="4">
        <v>0.74046397200000003</v>
      </c>
      <c r="X574" s="4">
        <v>0.53517401200000003</v>
      </c>
      <c r="Y574" s="4">
        <v>0.543152988</v>
      </c>
      <c r="Z574" s="4">
        <v>0.66544699699999998</v>
      </c>
      <c r="AA574" s="4">
        <v>0.54319101599999997</v>
      </c>
      <c r="AB574" s="4">
        <v>0.49293199199999999</v>
      </c>
      <c r="AC574" s="4">
        <v>1.270619988</v>
      </c>
      <c r="AD574" s="4">
        <v>0.89573401200000002</v>
      </c>
      <c r="AE574" s="4">
        <v>0.87406897500000003</v>
      </c>
      <c r="AF574" s="4">
        <v>1.8466199640000001</v>
      </c>
      <c r="AG574" s="4">
        <v>2.1738500599999999</v>
      </c>
      <c r="AH574" s="4">
        <v>2.13744998</v>
      </c>
      <c r="AI574" s="4">
        <v>1.332299948</v>
      </c>
      <c r="AJ574" s="4">
        <v>1.6259000299999999</v>
      </c>
      <c r="AK574" s="4">
        <v>2.1047298909999999</v>
      </c>
    </row>
    <row r="575" spans="1:37" x14ac:dyDescent="0.2">
      <c r="A575" t="s">
        <v>439</v>
      </c>
      <c r="B575" t="s">
        <v>400</v>
      </c>
      <c r="C575" t="s">
        <v>3</v>
      </c>
      <c r="D575" t="s">
        <v>4</v>
      </c>
      <c r="E575">
        <v>36</v>
      </c>
      <c r="F575">
        <v>2</v>
      </c>
      <c r="G575">
        <v>0</v>
      </c>
      <c r="H575" s="4">
        <v>3.3891999720000001</v>
      </c>
      <c r="I575" s="4">
        <v>2.1757600309999998</v>
      </c>
      <c r="J575" s="4">
        <v>2.4215800760000001</v>
      </c>
      <c r="K575" s="4">
        <v>0.83977699299999997</v>
      </c>
      <c r="L575" s="4">
        <v>0.63234198100000005</v>
      </c>
      <c r="M575" s="4">
        <v>0.68990200800000001</v>
      </c>
      <c r="N575" s="4">
        <v>0.72791498899999996</v>
      </c>
      <c r="O575" s="4">
        <v>0.40169000599999999</v>
      </c>
      <c r="P575" s="4">
        <v>0.50361198200000001</v>
      </c>
      <c r="Q575" s="4">
        <v>1.536720037</v>
      </c>
      <c r="R575" s="4">
        <v>1.502400041</v>
      </c>
      <c r="S575" s="4">
        <v>1.2960900070000001</v>
      </c>
      <c r="T575" s="4">
        <v>2.5723900789999998</v>
      </c>
      <c r="U575" s="4">
        <v>1.493399978</v>
      </c>
      <c r="V575" s="4">
        <v>2.309809923</v>
      </c>
      <c r="W575" s="4">
        <v>0.542971015</v>
      </c>
      <c r="X575" s="4">
        <v>0.48377299299999998</v>
      </c>
      <c r="Y575" s="4">
        <v>0.44815099200000003</v>
      </c>
      <c r="Z575" s="4">
        <v>0.43069899099999998</v>
      </c>
      <c r="AA575" s="4">
        <v>0.33227801299999998</v>
      </c>
      <c r="AB575" s="4">
        <v>0.28449401299999999</v>
      </c>
      <c r="AC575" s="4">
        <v>1.6329799890000001</v>
      </c>
      <c r="AD575" s="4">
        <v>1.008520007</v>
      </c>
      <c r="AE575" s="4">
        <v>1.119179964</v>
      </c>
      <c r="AF575" s="4">
        <v>1.2833700180000001</v>
      </c>
      <c r="AG575" s="4">
        <v>1.604679942</v>
      </c>
      <c r="AH575" s="4">
        <v>1.519719958</v>
      </c>
      <c r="AI575" s="4">
        <v>2.2534699439999999</v>
      </c>
      <c r="AJ575" s="4">
        <v>1.7501399520000001</v>
      </c>
      <c r="AK575" s="4">
        <v>2.1450901029999998</v>
      </c>
    </row>
    <row r="576" spans="1:37" x14ac:dyDescent="0.2">
      <c r="A576" t="s">
        <v>681</v>
      </c>
      <c r="B576" t="s">
        <v>440</v>
      </c>
      <c r="C576" t="s">
        <v>66</v>
      </c>
      <c r="D576" t="s">
        <v>115</v>
      </c>
      <c r="E576">
        <v>34</v>
      </c>
      <c r="F576">
        <v>0</v>
      </c>
      <c r="G576">
        <v>0</v>
      </c>
      <c r="H576" s="4">
        <v>0.821780026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0.65061301000000005</v>
      </c>
      <c r="T576" s="4">
        <v>0</v>
      </c>
      <c r="U576" s="4">
        <v>0.59026402200000005</v>
      </c>
      <c r="V576" s="4">
        <v>0</v>
      </c>
      <c r="W576" s="4">
        <v>0</v>
      </c>
      <c r="X576" s="4">
        <v>0</v>
      </c>
      <c r="Y576" s="4">
        <v>0.65763002599999998</v>
      </c>
      <c r="Z576" s="4">
        <v>0.933269024</v>
      </c>
      <c r="AA576" s="4">
        <v>0.80631500499999997</v>
      </c>
      <c r="AB576" s="4">
        <v>0.69076800299999996</v>
      </c>
      <c r="AC576" s="4">
        <v>0.77179402100000005</v>
      </c>
      <c r="AD576" s="4">
        <v>0.72117602800000002</v>
      </c>
      <c r="AE576" s="4">
        <v>0</v>
      </c>
      <c r="AF576" s="4">
        <v>0.903846025</v>
      </c>
      <c r="AG576" s="4">
        <v>0</v>
      </c>
      <c r="AH576" s="4">
        <v>0.61095297299999995</v>
      </c>
      <c r="AI576" s="4">
        <v>0.64352601799999998</v>
      </c>
      <c r="AJ576" s="4">
        <v>0.61941200500000004</v>
      </c>
      <c r="AK576" s="4">
        <v>0</v>
      </c>
    </row>
    <row r="577" spans="1:37" x14ac:dyDescent="0.2">
      <c r="A577" t="s">
        <v>441</v>
      </c>
      <c r="B577" t="s">
        <v>440</v>
      </c>
      <c r="C577" t="s">
        <v>66</v>
      </c>
      <c r="D577" t="s">
        <v>115</v>
      </c>
      <c r="E577">
        <v>36</v>
      </c>
      <c r="F577">
        <v>0</v>
      </c>
      <c r="G577">
        <v>0</v>
      </c>
      <c r="H577" s="4">
        <v>1.0392099619999999</v>
      </c>
      <c r="I577" s="4">
        <v>0.90902101999999996</v>
      </c>
      <c r="J577" s="4">
        <v>0.75828301899999995</v>
      </c>
      <c r="K577" s="4">
        <v>0.84166598299999995</v>
      </c>
      <c r="L577" s="4">
        <v>0.66730099899999995</v>
      </c>
      <c r="M577" s="4">
        <v>0</v>
      </c>
      <c r="N577" s="4">
        <v>1.027029991</v>
      </c>
      <c r="O577" s="4">
        <v>0.59547698500000001</v>
      </c>
      <c r="P577" s="4">
        <v>0.80146002800000005</v>
      </c>
      <c r="Q577" s="4">
        <v>1.083909988</v>
      </c>
      <c r="R577" s="4">
        <v>1.0191099640000001</v>
      </c>
      <c r="S577" s="4">
        <v>1.0880000590000001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</row>
    <row r="578" spans="1:37" x14ac:dyDescent="0.2">
      <c r="A578" t="s">
        <v>682</v>
      </c>
      <c r="B578" t="s">
        <v>440</v>
      </c>
      <c r="C578" t="s">
        <v>66</v>
      </c>
      <c r="D578" t="s">
        <v>115</v>
      </c>
      <c r="E578">
        <v>36</v>
      </c>
      <c r="F578">
        <v>1</v>
      </c>
      <c r="G578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0.59880298399999998</v>
      </c>
      <c r="R578" s="4">
        <v>0</v>
      </c>
      <c r="S578" s="4">
        <v>0.65694498999999995</v>
      </c>
      <c r="T578" s="4">
        <v>0</v>
      </c>
      <c r="U578" s="4">
        <v>0</v>
      </c>
      <c r="V578" s="4">
        <v>0</v>
      </c>
      <c r="W578" s="4">
        <v>0.849828005</v>
      </c>
      <c r="X578" s="4">
        <v>0</v>
      </c>
      <c r="Y578" s="4">
        <v>0.74006497900000001</v>
      </c>
      <c r="Z578" s="4">
        <v>0</v>
      </c>
      <c r="AA578" s="4">
        <v>0.99168699999999999</v>
      </c>
      <c r="AB578" s="4">
        <v>0.77806299899999998</v>
      </c>
      <c r="AC578" s="4">
        <v>0.82184898900000003</v>
      </c>
      <c r="AD578" s="4">
        <v>0.78939098100000005</v>
      </c>
      <c r="AE578" s="4">
        <v>0.97030997299999999</v>
      </c>
      <c r="AF578" s="4">
        <v>0</v>
      </c>
      <c r="AG578" s="4">
        <v>0</v>
      </c>
      <c r="AH578" s="4">
        <v>0</v>
      </c>
      <c r="AI578" s="4">
        <v>0.69591498399999996</v>
      </c>
      <c r="AJ578" s="4">
        <v>0</v>
      </c>
      <c r="AK578" s="4">
        <v>0</v>
      </c>
    </row>
    <row r="579" spans="1:37" x14ac:dyDescent="0.2">
      <c r="A579" t="s">
        <v>683</v>
      </c>
      <c r="B579" t="s">
        <v>440</v>
      </c>
      <c r="C579" t="s">
        <v>66</v>
      </c>
      <c r="D579" t="s">
        <v>115</v>
      </c>
      <c r="E579">
        <v>38</v>
      </c>
      <c r="F579">
        <v>0</v>
      </c>
      <c r="G579">
        <v>0</v>
      </c>
      <c r="H579" s="4">
        <v>1.0854200119999999</v>
      </c>
      <c r="I579" s="4">
        <v>0.83053898800000003</v>
      </c>
      <c r="J579" s="4">
        <v>0.99508398799999997</v>
      </c>
      <c r="K579" s="4">
        <v>0.95522797100000001</v>
      </c>
      <c r="L579" s="4">
        <v>0</v>
      </c>
      <c r="M579" s="4">
        <v>0</v>
      </c>
      <c r="N579" s="4">
        <v>0.72961997999999995</v>
      </c>
      <c r="O579" s="4">
        <v>0.59246802300000001</v>
      </c>
      <c r="P579" s="4">
        <v>0.85168200699999996</v>
      </c>
      <c r="Q579" s="4">
        <v>1.225289941</v>
      </c>
      <c r="R579" s="4">
        <v>1.2970600130000001</v>
      </c>
      <c r="S579" s="4">
        <v>1.424090028</v>
      </c>
      <c r="T579" s="4">
        <v>0.97837597099999996</v>
      </c>
      <c r="U579" s="4">
        <v>0.70848101399999996</v>
      </c>
      <c r="V579" s="4">
        <v>1.00751996</v>
      </c>
      <c r="W579" s="4">
        <v>1.002850056</v>
      </c>
      <c r="X579" s="4">
        <v>0.86880600500000005</v>
      </c>
      <c r="Y579" s="4">
        <v>0.85489302899999997</v>
      </c>
      <c r="Z579" s="4">
        <v>1.2454999689999999</v>
      </c>
      <c r="AA579" s="4">
        <v>1.0036599639999999</v>
      </c>
      <c r="AB579" s="4">
        <v>0</v>
      </c>
      <c r="AC579" s="4">
        <v>1.5666099790000001</v>
      </c>
      <c r="AD579" s="4">
        <v>1.5044000150000001</v>
      </c>
      <c r="AE579" s="4">
        <v>1.746819973</v>
      </c>
      <c r="AF579" s="4">
        <v>2.6268301009999999</v>
      </c>
      <c r="AG579" s="4">
        <v>1.6965500120000001</v>
      </c>
      <c r="AH579" s="4">
        <v>1.8228499890000001</v>
      </c>
      <c r="AI579" s="4">
        <v>1.253890038</v>
      </c>
      <c r="AJ579" s="4">
        <v>0</v>
      </c>
      <c r="AK579" s="4">
        <v>0.61968702099999995</v>
      </c>
    </row>
    <row r="580" spans="1:37" x14ac:dyDescent="0.2">
      <c r="A580" t="s">
        <v>684</v>
      </c>
      <c r="B580" t="s">
        <v>440</v>
      </c>
      <c r="C580" t="s">
        <v>66</v>
      </c>
      <c r="D580" t="s">
        <v>115</v>
      </c>
      <c r="E580">
        <v>38</v>
      </c>
      <c r="F580">
        <v>1</v>
      </c>
      <c r="G580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1.556159973</v>
      </c>
      <c r="AB580" s="4">
        <v>0</v>
      </c>
      <c r="AC580" s="4">
        <v>1.4526699780000001</v>
      </c>
      <c r="AD580" s="4">
        <v>0</v>
      </c>
      <c r="AE580" s="4">
        <v>0</v>
      </c>
      <c r="AF580" s="4">
        <v>0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</row>
    <row r="581" spans="1:37" x14ac:dyDescent="0.2">
      <c r="A581" t="s">
        <v>442</v>
      </c>
      <c r="B581" t="s">
        <v>440</v>
      </c>
      <c r="C581" t="s">
        <v>66</v>
      </c>
      <c r="D581" t="s">
        <v>115</v>
      </c>
      <c r="E581">
        <v>40</v>
      </c>
      <c r="F581">
        <v>0</v>
      </c>
      <c r="G581">
        <v>0</v>
      </c>
      <c r="H581" s="4">
        <v>3.2762100699999999</v>
      </c>
      <c r="I581" s="4">
        <v>2.4898600580000001</v>
      </c>
      <c r="J581" s="4">
        <v>3.5999600890000001</v>
      </c>
      <c r="K581" s="4">
        <v>2.6625900269999998</v>
      </c>
      <c r="L581" s="4">
        <v>2.2050700189999999</v>
      </c>
      <c r="M581" s="4">
        <v>2.1177399160000001</v>
      </c>
      <c r="N581" s="4">
        <v>2.7982499600000001</v>
      </c>
      <c r="O581" s="4">
        <v>1.9995399709999999</v>
      </c>
      <c r="P581" s="4">
        <v>2.7358400820000002</v>
      </c>
      <c r="Q581" s="4">
        <v>3.9916999340000001</v>
      </c>
      <c r="R581" s="4">
        <v>4.3914098739999998</v>
      </c>
      <c r="S581" s="4">
        <v>4.8811302190000001</v>
      </c>
      <c r="T581" s="4">
        <v>3.000839949</v>
      </c>
      <c r="U581" s="4">
        <v>2.6976799960000002</v>
      </c>
      <c r="V581" s="4">
        <v>3.7912800309999999</v>
      </c>
      <c r="W581" s="4">
        <v>3.6406099799999998</v>
      </c>
      <c r="X581" s="4">
        <v>2.9009399409999999</v>
      </c>
      <c r="Y581" s="4">
        <v>2.541970015</v>
      </c>
      <c r="Z581" s="4">
        <v>3.6215000150000001</v>
      </c>
      <c r="AA581" s="4">
        <v>3.0834000110000002</v>
      </c>
      <c r="AB581" s="4">
        <v>2.7932899</v>
      </c>
      <c r="AC581" s="4">
        <v>4.8318200109999996</v>
      </c>
      <c r="AD581" s="4">
        <v>4.885159969</v>
      </c>
      <c r="AE581" s="4">
        <v>4.7377500530000001</v>
      </c>
      <c r="AF581" s="4">
        <v>6.4172501559999997</v>
      </c>
      <c r="AG581" s="4">
        <v>4.1192598340000002</v>
      </c>
      <c r="AH581" s="4">
        <v>3.5551500319999998</v>
      </c>
      <c r="AI581" s="4">
        <v>3.9015700820000001</v>
      </c>
      <c r="AJ581" s="4">
        <v>1.3762300009999999</v>
      </c>
      <c r="AK581" s="4">
        <v>1.7570799589999999</v>
      </c>
    </row>
    <row r="582" spans="1:37" x14ac:dyDescent="0.2">
      <c r="A582" t="s">
        <v>443</v>
      </c>
      <c r="B582" t="s">
        <v>440</v>
      </c>
      <c r="C582" t="s">
        <v>66</v>
      </c>
      <c r="D582" t="s">
        <v>115</v>
      </c>
      <c r="E582">
        <v>40</v>
      </c>
      <c r="F582">
        <v>1</v>
      </c>
      <c r="G582">
        <v>0</v>
      </c>
      <c r="H582" s="4">
        <v>3.997200012</v>
      </c>
      <c r="I582" s="4">
        <v>3.52218008</v>
      </c>
      <c r="J582" s="4">
        <v>4.9764599799999996</v>
      </c>
      <c r="K582" s="4">
        <v>4.1038999560000002</v>
      </c>
      <c r="L582" s="4">
        <v>4.0229301450000001</v>
      </c>
      <c r="M582" s="4">
        <v>3.7842299939999999</v>
      </c>
      <c r="N582" s="4">
        <v>4.5436000820000002</v>
      </c>
      <c r="O582" s="4">
        <v>3.4926600460000001</v>
      </c>
      <c r="P582" s="4">
        <v>3.840810061</v>
      </c>
      <c r="Q582" s="4">
        <v>5.4693098070000001</v>
      </c>
      <c r="R582" s="4">
        <v>5.778950214</v>
      </c>
      <c r="S582" s="4">
        <v>6.5375299450000002</v>
      </c>
      <c r="T582" s="4">
        <v>4.2819700239999996</v>
      </c>
      <c r="U582" s="4">
        <v>3.897409916</v>
      </c>
      <c r="V582" s="4">
        <v>5.3442797659999997</v>
      </c>
      <c r="W582" s="4">
        <v>5.0636601450000001</v>
      </c>
      <c r="X582" s="4">
        <v>4.5751399990000001</v>
      </c>
      <c r="Y582" s="4">
        <v>3.9068100449999998</v>
      </c>
      <c r="Z582" s="4">
        <v>5.240650177</v>
      </c>
      <c r="AA582" s="4">
        <v>5.7057700159999998</v>
      </c>
      <c r="AB582" s="4">
        <v>4.0999097820000001</v>
      </c>
      <c r="AC582" s="4">
        <v>7.3977999690000003</v>
      </c>
      <c r="AD582" s="4">
        <v>7.5754599569999996</v>
      </c>
      <c r="AE582" s="4">
        <v>7.7245697980000001</v>
      </c>
      <c r="AF582" s="4">
        <v>12.435099599999999</v>
      </c>
      <c r="AG582" s="4">
        <v>5.7284698489999997</v>
      </c>
      <c r="AH582" s="4">
        <v>5.319709778</v>
      </c>
      <c r="AI582" s="4">
        <v>3.9052999019999999</v>
      </c>
      <c r="AJ582" s="4">
        <v>1.675660014</v>
      </c>
      <c r="AK582" s="4">
        <v>2.1155200000000001</v>
      </c>
    </row>
    <row r="583" spans="1:37" x14ac:dyDescent="0.2">
      <c r="A583" t="s">
        <v>685</v>
      </c>
      <c r="B583" t="s">
        <v>440</v>
      </c>
      <c r="C583" t="s">
        <v>66</v>
      </c>
      <c r="D583" t="s">
        <v>115</v>
      </c>
      <c r="E583">
        <v>40</v>
      </c>
      <c r="F583">
        <v>2</v>
      </c>
      <c r="G583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0.86612302100000005</v>
      </c>
      <c r="T583" s="4">
        <v>0</v>
      </c>
      <c r="U583" s="4">
        <v>0</v>
      </c>
      <c r="V583" s="4">
        <v>0.871011019</v>
      </c>
      <c r="W583" s="4">
        <v>0</v>
      </c>
      <c r="X583" s="4">
        <v>0.84882497800000001</v>
      </c>
      <c r="Y583" s="4">
        <v>0.85335302400000002</v>
      </c>
      <c r="Z583" s="4">
        <v>0</v>
      </c>
      <c r="AA583" s="4">
        <v>1.125689983</v>
      </c>
      <c r="AB583" s="4">
        <v>0</v>
      </c>
      <c r="AC583" s="4">
        <v>0.78291797600000002</v>
      </c>
      <c r="AD583" s="4">
        <v>0</v>
      </c>
      <c r="AE583" s="4">
        <v>1.078400016</v>
      </c>
      <c r="AF583" s="4">
        <v>0</v>
      </c>
      <c r="AG583" s="4">
        <v>0</v>
      </c>
      <c r="AH583" s="4">
        <v>0</v>
      </c>
      <c r="AI583" s="4">
        <v>0.83691298999999997</v>
      </c>
      <c r="AJ583" s="4">
        <v>0</v>
      </c>
      <c r="AK583" s="4">
        <v>0</v>
      </c>
    </row>
    <row r="584" spans="1:37" x14ac:dyDescent="0.2">
      <c r="A584" t="s">
        <v>444</v>
      </c>
      <c r="B584" t="s">
        <v>440</v>
      </c>
      <c r="C584" t="s">
        <v>66</v>
      </c>
      <c r="D584" t="s">
        <v>115</v>
      </c>
      <c r="E584">
        <v>42</v>
      </c>
      <c r="F584">
        <v>0</v>
      </c>
      <c r="G584">
        <v>0</v>
      </c>
      <c r="H584" s="4">
        <v>10.783100129999999</v>
      </c>
      <c r="I584" s="4">
        <v>9.9246702189999993</v>
      </c>
      <c r="J584" s="4">
        <v>14.188599590000001</v>
      </c>
      <c r="K584" s="4">
        <v>15.010700229999999</v>
      </c>
      <c r="L584" s="4">
        <v>14.06330013</v>
      </c>
      <c r="M584" s="4">
        <v>12.795299529999999</v>
      </c>
      <c r="N584" s="4">
        <v>16.561599730000001</v>
      </c>
      <c r="O584" s="4">
        <v>12.48139954</v>
      </c>
      <c r="P584" s="4">
        <v>14.36530018</v>
      </c>
      <c r="Q584" s="4">
        <v>22.65209961</v>
      </c>
      <c r="R584" s="4">
        <v>22.878200530000001</v>
      </c>
      <c r="S584" s="4">
        <v>25.58659935</v>
      </c>
      <c r="T584" s="4">
        <v>11.01259995</v>
      </c>
      <c r="U584" s="4">
        <v>10.91409969</v>
      </c>
      <c r="V584" s="4">
        <v>16.869800569999999</v>
      </c>
      <c r="W584" s="4">
        <v>20.540500640000001</v>
      </c>
      <c r="X584" s="4">
        <v>17.091400149999998</v>
      </c>
      <c r="Y584" s="4">
        <v>15.86909962</v>
      </c>
      <c r="Z584" s="4">
        <v>19.04920006</v>
      </c>
      <c r="AA584" s="4">
        <v>20.914499280000001</v>
      </c>
      <c r="AB584" s="4">
        <v>15.228500370000001</v>
      </c>
      <c r="AC584" s="4">
        <v>24.69059944</v>
      </c>
      <c r="AD584" s="4">
        <v>24.241800309999999</v>
      </c>
      <c r="AE584" s="4">
        <v>25.61310005</v>
      </c>
      <c r="AF584" s="4">
        <v>23.7621994</v>
      </c>
      <c r="AG584" s="4">
        <v>15.297400469999999</v>
      </c>
      <c r="AH584" s="4">
        <v>15.49260044</v>
      </c>
      <c r="AI584" s="4">
        <v>13.77229977</v>
      </c>
      <c r="AJ584" s="4">
        <v>6.2768797870000004</v>
      </c>
      <c r="AK584" s="4">
        <v>8.1540699009999997</v>
      </c>
    </row>
    <row r="585" spans="1:37" x14ac:dyDescent="0.2">
      <c r="A585" t="s">
        <v>445</v>
      </c>
      <c r="B585" t="s">
        <v>440</v>
      </c>
      <c r="C585" t="s">
        <v>66</v>
      </c>
      <c r="D585" t="s">
        <v>115</v>
      </c>
      <c r="E585">
        <v>42</v>
      </c>
      <c r="F585">
        <v>1</v>
      </c>
      <c r="G585">
        <v>0</v>
      </c>
      <c r="H585" s="4">
        <v>20.104600909999998</v>
      </c>
      <c r="I585" s="4">
        <v>18.83989906</v>
      </c>
      <c r="J585" s="4">
        <v>27.112899779999999</v>
      </c>
      <c r="K585" s="4">
        <v>34.402000430000001</v>
      </c>
      <c r="L585" s="4">
        <v>30.10950089</v>
      </c>
      <c r="M585" s="4">
        <v>27.132699970000001</v>
      </c>
      <c r="N585" s="4">
        <v>35.443199159999999</v>
      </c>
      <c r="O585" s="4">
        <v>27.2276001</v>
      </c>
      <c r="P585" s="4">
        <v>31.275299069999999</v>
      </c>
      <c r="Q585" s="4">
        <v>43.430599209999997</v>
      </c>
      <c r="R585" s="4">
        <v>44.192501069999999</v>
      </c>
      <c r="S585" s="4">
        <v>52.837699890000003</v>
      </c>
      <c r="T585" s="4">
        <v>19.003200530000001</v>
      </c>
      <c r="U585" s="4">
        <v>18.999000550000002</v>
      </c>
      <c r="V585" s="4">
        <v>30.56690025</v>
      </c>
      <c r="W585" s="4">
        <v>42.859001159999998</v>
      </c>
      <c r="X585" s="4">
        <v>34.555400849999998</v>
      </c>
      <c r="Y585" s="4">
        <v>33.48509979</v>
      </c>
      <c r="Z585" s="4">
        <v>40.804599760000002</v>
      </c>
      <c r="AA585" s="4">
        <v>42.493400569999999</v>
      </c>
      <c r="AB585" s="4">
        <v>33.003101350000001</v>
      </c>
      <c r="AC585" s="4">
        <v>52.448699949999998</v>
      </c>
      <c r="AD585" s="4">
        <v>54.636398319999998</v>
      </c>
      <c r="AE585" s="4">
        <v>59.013401029999997</v>
      </c>
      <c r="AF585" s="4">
        <v>68.761001590000006</v>
      </c>
      <c r="AG585" s="4">
        <v>33.998901369999999</v>
      </c>
      <c r="AH585" s="4">
        <v>34.609600069999999</v>
      </c>
      <c r="AI585" s="4">
        <v>20.926500319999999</v>
      </c>
      <c r="AJ585" s="4">
        <v>8.9499101640000003</v>
      </c>
      <c r="AK585" s="4">
        <v>10.932299609999999</v>
      </c>
    </row>
    <row r="586" spans="1:37" x14ac:dyDescent="0.2">
      <c r="A586" t="s">
        <v>446</v>
      </c>
      <c r="B586" t="s">
        <v>440</v>
      </c>
      <c r="C586" t="s">
        <v>66</v>
      </c>
      <c r="D586" t="s">
        <v>115</v>
      </c>
      <c r="E586">
        <v>42</v>
      </c>
      <c r="F586">
        <v>2</v>
      </c>
      <c r="G586">
        <v>0</v>
      </c>
      <c r="H586" s="4">
        <v>6.3105201720000004</v>
      </c>
      <c r="I586" s="4">
        <v>5.8618397709999996</v>
      </c>
      <c r="J586" s="4">
        <v>8.5813102719999996</v>
      </c>
      <c r="K586" s="4">
        <v>11.64729977</v>
      </c>
      <c r="L586" s="4">
        <v>9.893910408</v>
      </c>
      <c r="M586" s="4">
        <v>8.7674198150000002</v>
      </c>
      <c r="N586" s="4">
        <v>11.47459984</v>
      </c>
      <c r="O586" s="4">
        <v>8.8526000979999999</v>
      </c>
      <c r="P586" s="4">
        <v>10.57730007</v>
      </c>
      <c r="Q586" s="4">
        <v>9.8151302339999997</v>
      </c>
      <c r="R586" s="4">
        <v>9.2548999789999993</v>
      </c>
      <c r="S586" s="4">
        <v>12.16310024</v>
      </c>
      <c r="T586" s="4">
        <v>6.3376598360000003</v>
      </c>
      <c r="U586" s="4">
        <v>5.8319602010000002</v>
      </c>
      <c r="V586" s="4">
        <v>9.1696395870000007</v>
      </c>
      <c r="W586" s="4">
        <v>13.876000400000001</v>
      </c>
      <c r="X586" s="4">
        <v>10.879899979999999</v>
      </c>
      <c r="Y586" s="4">
        <v>9.9558897020000003</v>
      </c>
      <c r="Z586" s="4">
        <v>12.72659969</v>
      </c>
      <c r="AA586" s="4">
        <v>12.891599660000001</v>
      </c>
      <c r="AB586" s="4">
        <v>10.29839993</v>
      </c>
      <c r="AC586" s="4">
        <v>11.533900259999999</v>
      </c>
      <c r="AD586" s="4">
        <v>12.170900339999999</v>
      </c>
      <c r="AE586" s="4">
        <v>12.92529964</v>
      </c>
      <c r="AF586" s="4">
        <v>15.36779976</v>
      </c>
      <c r="AG586" s="4">
        <v>5.5922698970000004</v>
      </c>
      <c r="AH586" s="4">
        <v>5.5112600330000001</v>
      </c>
      <c r="AI586" s="4">
        <v>7.0826401710000004</v>
      </c>
      <c r="AJ586" s="4">
        <v>2.9757900240000001</v>
      </c>
      <c r="AK586" s="4">
        <v>3.4750299450000002</v>
      </c>
    </row>
    <row r="587" spans="1:37" x14ac:dyDescent="0.2">
      <c r="A587" t="s">
        <v>686</v>
      </c>
      <c r="B587" t="s">
        <v>440</v>
      </c>
      <c r="C587" t="s">
        <v>66</v>
      </c>
      <c r="D587" t="s">
        <v>115</v>
      </c>
      <c r="E587">
        <v>43</v>
      </c>
      <c r="F587">
        <v>1</v>
      </c>
      <c r="G587">
        <v>0</v>
      </c>
      <c r="H587" s="4">
        <v>0</v>
      </c>
      <c r="I587" s="4">
        <v>0.56831997599999995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0.71959900899999996</v>
      </c>
      <c r="Q587" s="4">
        <v>0</v>
      </c>
      <c r="R587" s="4">
        <v>0.72208899299999996</v>
      </c>
      <c r="S587" s="4">
        <v>0.748923004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0.95260298300000001</v>
      </c>
      <c r="AA587" s="4">
        <v>0</v>
      </c>
      <c r="AB587" s="4">
        <v>0</v>
      </c>
      <c r="AC587" s="4">
        <v>0</v>
      </c>
      <c r="AD587" s="4">
        <v>0.77690499999999996</v>
      </c>
      <c r="AE587" s="4">
        <v>0</v>
      </c>
      <c r="AF587" s="4">
        <v>0.72522401800000003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</row>
    <row r="588" spans="1:37" x14ac:dyDescent="0.2">
      <c r="A588" t="s">
        <v>448</v>
      </c>
      <c r="B588" t="s">
        <v>440</v>
      </c>
      <c r="C588" t="s">
        <v>66</v>
      </c>
      <c r="D588" t="s">
        <v>115</v>
      </c>
      <c r="E588">
        <v>44</v>
      </c>
      <c r="F588">
        <v>0</v>
      </c>
      <c r="G588">
        <v>0</v>
      </c>
      <c r="H588" s="4">
        <v>11.59969997</v>
      </c>
      <c r="I588" s="4">
        <v>11.40979958</v>
      </c>
      <c r="J588" s="4">
        <v>15.18389988</v>
      </c>
      <c r="K588" s="4">
        <v>18.648500439999999</v>
      </c>
      <c r="L588" s="4">
        <v>16.796300890000001</v>
      </c>
      <c r="M588" s="4">
        <v>15.811499599999999</v>
      </c>
      <c r="N588" s="4">
        <v>19.176000599999998</v>
      </c>
      <c r="O588" s="4">
        <v>15.51830006</v>
      </c>
      <c r="P588" s="4">
        <v>18.053899770000001</v>
      </c>
      <c r="Q588" s="4">
        <v>24.2560997</v>
      </c>
      <c r="R588" s="4">
        <v>24.44199944</v>
      </c>
      <c r="S588" s="4">
        <v>28.082700729999999</v>
      </c>
      <c r="T588" s="4">
        <v>10.81690025</v>
      </c>
      <c r="U588" s="4">
        <v>10.64210033</v>
      </c>
      <c r="V588" s="4">
        <v>16.690900800000001</v>
      </c>
      <c r="W588" s="4">
        <v>22.2364006</v>
      </c>
      <c r="X588" s="4">
        <v>18.131200790000001</v>
      </c>
      <c r="Y588" s="4">
        <v>18.535499569999999</v>
      </c>
      <c r="Z588" s="4">
        <v>20.330099109999999</v>
      </c>
      <c r="AA588" s="4">
        <v>23.064300540000001</v>
      </c>
      <c r="AB588" s="4">
        <v>16.676599499999998</v>
      </c>
      <c r="AC588" s="4">
        <v>25.005300519999999</v>
      </c>
      <c r="AD588" s="4">
        <v>26.246599199999999</v>
      </c>
      <c r="AE588" s="4">
        <v>26.527999879999999</v>
      </c>
      <c r="AF588" s="4">
        <v>20.923500059999999</v>
      </c>
      <c r="AG588" s="4">
        <v>15.591199870000001</v>
      </c>
      <c r="AH588" s="4">
        <v>15.609100339999999</v>
      </c>
      <c r="AI588" s="4">
        <v>13.841199870000001</v>
      </c>
      <c r="AJ588" s="4">
        <v>6.7002902029999998</v>
      </c>
      <c r="AK588" s="4">
        <v>8.6481800080000006</v>
      </c>
    </row>
    <row r="589" spans="1:37" x14ac:dyDescent="0.2">
      <c r="A589" t="s">
        <v>449</v>
      </c>
      <c r="B589" t="s">
        <v>440</v>
      </c>
      <c r="C589" t="s">
        <v>66</v>
      </c>
      <c r="D589" t="s">
        <v>115</v>
      </c>
      <c r="E589">
        <v>44</v>
      </c>
      <c r="F589">
        <v>1</v>
      </c>
      <c r="G589">
        <v>0</v>
      </c>
      <c r="H589" s="4">
        <v>27.115100859999998</v>
      </c>
      <c r="I589" s="4">
        <v>25.862600329999999</v>
      </c>
      <c r="J589" s="4">
        <v>35.796901699999999</v>
      </c>
      <c r="K589" s="4">
        <v>45.527301790000003</v>
      </c>
      <c r="L589" s="4">
        <v>42.995800019999997</v>
      </c>
      <c r="M589" s="4">
        <v>38.520599369999999</v>
      </c>
      <c r="N589" s="4">
        <v>46.35110092</v>
      </c>
      <c r="O589" s="4">
        <v>36.646999360000002</v>
      </c>
      <c r="P589" s="4">
        <v>42.532100679999999</v>
      </c>
      <c r="Q589" s="4">
        <v>62.641799929999998</v>
      </c>
      <c r="R589" s="4">
        <v>64.102600100000004</v>
      </c>
      <c r="S589" s="4">
        <v>72.924102779999998</v>
      </c>
      <c r="T589" s="4">
        <v>25.702800750000002</v>
      </c>
      <c r="U589" s="4">
        <v>25.75690079</v>
      </c>
      <c r="V589" s="4">
        <v>38.837001800000003</v>
      </c>
      <c r="W589" s="4">
        <v>54.079799649999998</v>
      </c>
      <c r="X589" s="4">
        <v>46.433700559999998</v>
      </c>
      <c r="Y589" s="4">
        <v>43.736900329999997</v>
      </c>
      <c r="Z589" s="4">
        <v>47.193801880000002</v>
      </c>
      <c r="AA589" s="4">
        <v>52.646999360000002</v>
      </c>
      <c r="AB589" s="4">
        <v>41.435699460000002</v>
      </c>
      <c r="AC589" s="4">
        <v>73.644798280000003</v>
      </c>
      <c r="AD589" s="4">
        <v>76.325599670000003</v>
      </c>
      <c r="AE589" s="4">
        <v>79.251602169999998</v>
      </c>
      <c r="AF589" s="4">
        <v>85.832397459999996</v>
      </c>
      <c r="AG589" s="4">
        <v>48.436500549999998</v>
      </c>
      <c r="AH589" s="4">
        <v>47.972400669999999</v>
      </c>
      <c r="AI589" s="4">
        <v>25.246400829999999</v>
      </c>
      <c r="AJ589" s="4">
        <v>12.017200470000001</v>
      </c>
      <c r="AK589" s="4">
        <v>14.708000180000001</v>
      </c>
    </row>
    <row r="590" spans="1:37" x14ac:dyDescent="0.2">
      <c r="A590" t="s">
        <v>450</v>
      </c>
      <c r="B590" t="s">
        <v>440</v>
      </c>
      <c r="C590" t="s">
        <v>66</v>
      </c>
      <c r="D590" t="s">
        <v>115</v>
      </c>
      <c r="E590">
        <v>44</v>
      </c>
      <c r="F590">
        <v>2</v>
      </c>
      <c r="G590">
        <v>0</v>
      </c>
      <c r="H590" s="4">
        <v>11.47999954</v>
      </c>
      <c r="I590" s="4">
        <v>11.40779972</v>
      </c>
      <c r="J590" s="4">
        <v>15.89589977</v>
      </c>
      <c r="K590" s="4">
        <v>18.993700029999999</v>
      </c>
      <c r="L590" s="4">
        <v>18.727500920000001</v>
      </c>
      <c r="M590" s="4">
        <v>0</v>
      </c>
      <c r="N590" s="4">
        <v>18.37369919</v>
      </c>
      <c r="O590" s="4">
        <v>14.76780033</v>
      </c>
      <c r="P590" s="4">
        <v>16.829099660000001</v>
      </c>
      <c r="Q590" s="4">
        <v>17.654300689999999</v>
      </c>
      <c r="R590" s="4">
        <v>17.33130074</v>
      </c>
      <c r="S590" s="4">
        <v>20.26910019</v>
      </c>
      <c r="T590" s="4">
        <v>11.05440044</v>
      </c>
      <c r="U590" s="4">
        <v>9.9925298690000002</v>
      </c>
      <c r="V590" s="4">
        <v>16.37330055</v>
      </c>
      <c r="W590" s="4">
        <v>21.665899280000001</v>
      </c>
      <c r="X590" s="4">
        <v>18.349300379999999</v>
      </c>
      <c r="Y590" s="4">
        <v>16.639099120000001</v>
      </c>
      <c r="Z590" s="4">
        <v>18.12470055</v>
      </c>
      <c r="AA590" s="4">
        <v>19.59399986</v>
      </c>
      <c r="AB590" s="4">
        <v>15.11699963</v>
      </c>
      <c r="AC590" s="4">
        <v>21.721099850000002</v>
      </c>
      <c r="AD590" s="4">
        <v>21.083099369999999</v>
      </c>
      <c r="AE590" s="4">
        <v>22.039600369999999</v>
      </c>
      <c r="AF590" s="4">
        <v>27.65620041</v>
      </c>
      <c r="AG590" s="4">
        <v>10.94040012</v>
      </c>
      <c r="AH590" s="4">
        <v>10.35219955</v>
      </c>
      <c r="AI590" s="4">
        <v>0</v>
      </c>
      <c r="AJ590" s="4">
        <v>4.5729799270000004</v>
      </c>
      <c r="AK590" s="4">
        <v>5.4105200770000001</v>
      </c>
    </row>
    <row r="591" spans="1:37" x14ac:dyDescent="0.2">
      <c r="A591" t="s">
        <v>451</v>
      </c>
      <c r="B591" t="s">
        <v>440</v>
      </c>
      <c r="C591" t="s">
        <v>66</v>
      </c>
      <c r="D591" t="s">
        <v>115</v>
      </c>
      <c r="E591">
        <v>45</v>
      </c>
      <c r="F591">
        <v>0</v>
      </c>
      <c r="G591">
        <v>0</v>
      </c>
      <c r="H591" s="4">
        <v>0</v>
      </c>
      <c r="I591" s="4">
        <v>0.97450697399999997</v>
      </c>
      <c r="J591" s="4">
        <v>1.019719958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0.803884029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0.67764598099999995</v>
      </c>
      <c r="AE591" s="4">
        <v>0</v>
      </c>
      <c r="AF591" s="4">
        <v>0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</row>
    <row r="592" spans="1:37" x14ac:dyDescent="0.2">
      <c r="A592" t="s">
        <v>452</v>
      </c>
      <c r="B592" t="s">
        <v>440</v>
      </c>
      <c r="C592" t="s">
        <v>66</v>
      </c>
      <c r="D592" t="s">
        <v>115</v>
      </c>
      <c r="E592">
        <v>45</v>
      </c>
      <c r="F592">
        <v>1</v>
      </c>
      <c r="G592">
        <v>0</v>
      </c>
      <c r="H592" s="4">
        <v>0</v>
      </c>
      <c r="I592" s="4">
        <v>1.326480031</v>
      </c>
      <c r="J592" s="4">
        <v>1.2788399459999999</v>
      </c>
      <c r="K592" s="4">
        <v>0.68264001600000002</v>
      </c>
      <c r="L592" s="4">
        <v>0</v>
      </c>
      <c r="M592" s="4">
        <v>0</v>
      </c>
      <c r="N592" s="4">
        <v>0.92129498700000001</v>
      </c>
      <c r="O592" s="4">
        <v>0</v>
      </c>
      <c r="P592" s="4">
        <v>0.73924100400000003</v>
      </c>
      <c r="Q592" s="4">
        <v>0.68387901799999995</v>
      </c>
      <c r="R592" s="4">
        <v>0.83920901999999997</v>
      </c>
      <c r="S592" s="4">
        <v>1.054340005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1.0633599760000001</v>
      </c>
      <c r="AA592" s="4">
        <v>1.1145700220000001</v>
      </c>
      <c r="AB592" s="4">
        <v>0</v>
      </c>
      <c r="AC592" s="4">
        <v>0.852280021</v>
      </c>
      <c r="AD592" s="4">
        <v>1.011049986</v>
      </c>
      <c r="AE592" s="4">
        <v>0.76215201600000004</v>
      </c>
      <c r="AF592" s="4">
        <v>0.80110800299999996</v>
      </c>
      <c r="AG592" s="4">
        <v>0.93869298700000003</v>
      </c>
      <c r="AH592" s="4">
        <v>0</v>
      </c>
      <c r="AI592" s="4">
        <v>0</v>
      </c>
      <c r="AJ592" s="4">
        <v>0</v>
      </c>
      <c r="AK592" s="4">
        <v>0</v>
      </c>
    </row>
    <row r="593" spans="1:37" x14ac:dyDescent="0.2">
      <c r="A593" t="s">
        <v>687</v>
      </c>
      <c r="B593" t="s">
        <v>440</v>
      </c>
      <c r="C593" t="s">
        <v>66</v>
      </c>
      <c r="D593" t="s">
        <v>115</v>
      </c>
      <c r="E593">
        <v>45</v>
      </c>
      <c r="F593">
        <v>2</v>
      </c>
      <c r="G593">
        <v>0</v>
      </c>
      <c r="H593" s="4">
        <v>0</v>
      </c>
      <c r="I593" s="4">
        <v>0.63525700600000001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</row>
    <row r="594" spans="1:37" x14ac:dyDescent="0.2">
      <c r="A594" t="s">
        <v>453</v>
      </c>
      <c r="B594" t="s">
        <v>440</v>
      </c>
      <c r="C594" t="s">
        <v>66</v>
      </c>
      <c r="D594" t="s">
        <v>115</v>
      </c>
      <c r="E594">
        <v>46</v>
      </c>
      <c r="F594">
        <v>0</v>
      </c>
      <c r="G594">
        <v>0</v>
      </c>
      <c r="H594" s="4">
        <v>5.9582200050000003</v>
      </c>
      <c r="I594" s="4">
        <v>6.4611201290000002</v>
      </c>
      <c r="J594" s="4">
        <v>8.4791202549999998</v>
      </c>
      <c r="K594" s="4">
        <v>8.7622900010000002</v>
      </c>
      <c r="L594" s="4">
        <v>7.955820084</v>
      </c>
      <c r="M594" s="4">
        <v>7.7938899990000001</v>
      </c>
      <c r="N594" s="4">
        <v>8.7242698670000003</v>
      </c>
      <c r="O594" s="4">
        <v>7.6711602210000001</v>
      </c>
      <c r="P594" s="4">
        <v>8.2061901089999996</v>
      </c>
      <c r="Q594" s="4">
        <v>13.32439995</v>
      </c>
      <c r="R594" s="4">
        <v>13.4946003</v>
      </c>
      <c r="S594" s="4">
        <v>14.21350002</v>
      </c>
      <c r="T594" s="4">
        <v>5.3145899769999998</v>
      </c>
      <c r="U594" s="4">
        <v>5.7033100130000003</v>
      </c>
      <c r="V594" s="4">
        <v>7.8900198939999999</v>
      </c>
      <c r="W594" s="4">
        <v>10.17039967</v>
      </c>
      <c r="X594" s="4">
        <v>8.613510132</v>
      </c>
      <c r="Y594" s="4">
        <v>7.7505102160000003</v>
      </c>
      <c r="Z594" s="4">
        <v>8.6609497070000003</v>
      </c>
      <c r="AA594" s="4">
        <v>10.488499640000001</v>
      </c>
      <c r="AB594" s="4">
        <v>7.5568099020000004</v>
      </c>
      <c r="AC594" s="4">
        <v>12.8526001</v>
      </c>
      <c r="AD594" s="4">
        <v>13.88249969</v>
      </c>
      <c r="AE594" s="4">
        <v>13.651499749999999</v>
      </c>
      <c r="AF594" s="4">
        <v>11.11740017</v>
      </c>
      <c r="AG594" s="4">
        <v>10.403400420000001</v>
      </c>
      <c r="AH594" s="4">
        <v>9.5632600780000008</v>
      </c>
      <c r="AI594" s="4">
        <v>6.3302397729999997</v>
      </c>
      <c r="AJ594" s="4">
        <v>3.5900900359999999</v>
      </c>
      <c r="AK594" s="4">
        <v>4.4302802090000002</v>
      </c>
    </row>
    <row r="595" spans="1:37" x14ac:dyDescent="0.2">
      <c r="A595" t="s">
        <v>454</v>
      </c>
      <c r="B595" t="s">
        <v>440</v>
      </c>
      <c r="C595" t="s">
        <v>66</v>
      </c>
      <c r="D595" t="s">
        <v>115</v>
      </c>
      <c r="E595">
        <v>46</v>
      </c>
      <c r="F595">
        <v>1</v>
      </c>
      <c r="G595">
        <v>0</v>
      </c>
      <c r="H595" s="4">
        <v>25.082599640000002</v>
      </c>
      <c r="I595" s="4">
        <v>26.12039948</v>
      </c>
      <c r="J595" s="4">
        <v>33.4978981</v>
      </c>
      <c r="K595" s="4">
        <v>37.03879929</v>
      </c>
      <c r="L595" s="4">
        <v>36.21060181</v>
      </c>
      <c r="M595" s="4">
        <v>33.58969879</v>
      </c>
      <c r="N595" s="4">
        <v>35.717800140000001</v>
      </c>
      <c r="O595" s="4">
        <v>29.87190056</v>
      </c>
      <c r="P595" s="4">
        <v>33.876598360000003</v>
      </c>
      <c r="Q595" s="4">
        <v>48.707199099999997</v>
      </c>
      <c r="R595" s="4">
        <v>49.572898860000002</v>
      </c>
      <c r="S595" s="4">
        <v>57.090698240000002</v>
      </c>
      <c r="T595" s="4">
        <v>24.64629936</v>
      </c>
      <c r="U595" s="4">
        <v>23.669099809999999</v>
      </c>
      <c r="V595" s="4">
        <v>35.413299559999999</v>
      </c>
      <c r="W595" s="4">
        <v>43.491600040000002</v>
      </c>
      <c r="X595" s="4">
        <v>39.064399719999997</v>
      </c>
      <c r="Y595" s="4">
        <v>34.883998869999999</v>
      </c>
      <c r="Z595" s="4">
        <v>37.102798460000002</v>
      </c>
      <c r="AA595" s="4">
        <v>43.424198150000002</v>
      </c>
      <c r="AB595" s="4">
        <v>31.90519905</v>
      </c>
      <c r="AC595" s="4">
        <v>54.005001069999999</v>
      </c>
      <c r="AD595" s="4">
        <v>57.174701689999999</v>
      </c>
      <c r="AE595" s="4">
        <v>58.542598720000001</v>
      </c>
      <c r="AF595" s="4">
        <v>59.917800900000003</v>
      </c>
      <c r="AG595" s="4">
        <v>39.215698240000002</v>
      </c>
      <c r="AH595" s="4">
        <v>39.60129929</v>
      </c>
      <c r="AI595" s="4">
        <v>22.23800087</v>
      </c>
      <c r="AJ595" s="4">
        <v>11.41950035</v>
      </c>
      <c r="AK595" s="4">
        <v>13.80049992</v>
      </c>
    </row>
    <row r="596" spans="1:37" x14ac:dyDescent="0.2">
      <c r="A596" t="s">
        <v>455</v>
      </c>
      <c r="B596" t="s">
        <v>440</v>
      </c>
      <c r="C596" t="s">
        <v>66</v>
      </c>
      <c r="D596" t="s">
        <v>115</v>
      </c>
      <c r="E596">
        <v>46</v>
      </c>
      <c r="F596">
        <v>2</v>
      </c>
      <c r="G596">
        <v>0</v>
      </c>
      <c r="H596" s="4">
        <v>23.350200650000001</v>
      </c>
      <c r="I596" s="4">
        <v>23.387599949999998</v>
      </c>
      <c r="J596" s="4">
        <v>30.822799679999999</v>
      </c>
      <c r="K596" s="4">
        <v>35.740898129999998</v>
      </c>
      <c r="L596" s="4">
        <v>37.103401179999999</v>
      </c>
      <c r="M596" s="4">
        <v>33.191799160000002</v>
      </c>
      <c r="N596" s="4">
        <v>32.945598599999997</v>
      </c>
      <c r="O596" s="4">
        <v>26.156799320000001</v>
      </c>
      <c r="P596" s="4">
        <v>31.044300079999999</v>
      </c>
      <c r="Q596" s="4">
        <v>32.659698489999997</v>
      </c>
      <c r="R596" s="4">
        <v>32.749000549999998</v>
      </c>
      <c r="S596" s="4">
        <v>37.643798830000001</v>
      </c>
      <c r="T596" s="4">
        <v>22.613399510000001</v>
      </c>
      <c r="U596" s="4">
        <v>20.936899189999998</v>
      </c>
      <c r="V596" s="4">
        <v>31.565900800000001</v>
      </c>
      <c r="W596" s="4">
        <v>40.881198879999999</v>
      </c>
      <c r="X596" s="4">
        <v>35.034801479999999</v>
      </c>
      <c r="Y596" s="4">
        <v>32.362300869999999</v>
      </c>
      <c r="Z596" s="4">
        <v>32.599601749999998</v>
      </c>
      <c r="AA596" s="4">
        <v>36.337501529999997</v>
      </c>
      <c r="AB596" s="4">
        <v>28.012300490000001</v>
      </c>
      <c r="AC596" s="4">
        <v>36.056800840000001</v>
      </c>
      <c r="AD596" s="4">
        <v>38.852401729999997</v>
      </c>
      <c r="AE596" s="4">
        <v>39.776901250000002</v>
      </c>
      <c r="AF596" s="4">
        <v>49.1228981</v>
      </c>
      <c r="AG596" s="4">
        <v>24.043600080000001</v>
      </c>
      <c r="AH596" s="4">
        <v>23.55920029</v>
      </c>
      <c r="AI596" s="4">
        <v>19.59790039</v>
      </c>
      <c r="AJ596" s="4">
        <v>10.11740017</v>
      </c>
      <c r="AK596" s="4">
        <v>11.09140015</v>
      </c>
    </row>
    <row r="597" spans="1:37" x14ac:dyDescent="0.2">
      <c r="A597" t="s">
        <v>456</v>
      </c>
      <c r="B597" t="s">
        <v>440</v>
      </c>
      <c r="C597" t="s">
        <v>66</v>
      </c>
      <c r="D597" t="s">
        <v>115</v>
      </c>
      <c r="E597">
        <v>46</v>
      </c>
      <c r="F597">
        <v>3</v>
      </c>
      <c r="G597">
        <v>0</v>
      </c>
      <c r="H597" s="4">
        <v>2.4317700860000002</v>
      </c>
      <c r="I597" s="4">
        <v>2.3243899350000001</v>
      </c>
      <c r="J597" s="4">
        <v>3.0886299610000001</v>
      </c>
      <c r="K597" s="4">
        <v>3.5199599269999999</v>
      </c>
      <c r="L597" s="4">
        <v>3.8164501190000002</v>
      </c>
      <c r="M597" s="4">
        <v>3.569139957</v>
      </c>
      <c r="N597" s="4">
        <v>2.724119902</v>
      </c>
      <c r="O597" s="4">
        <v>2.5689001079999998</v>
      </c>
      <c r="P597" s="4">
        <v>2.938649893</v>
      </c>
      <c r="Q597" s="4">
        <v>2.380259991</v>
      </c>
      <c r="R597" s="4">
        <v>2.164200068</v>
      </c>
      <c r="S597" s="4">
        <v>2.884789944</v>
      </c>
      <c r="T597" s="4">
        <v>2.3485898970000001</v>
      </c>
      <c r="U597" s="4">
        <v>2.0890300270000002</v>
      </c>
      <c r="V597" s="4">
        <v>3.2073600290000002</v>
      </c>
      <c r="W597" s="4">
        <v>4.4026498790000002</v>
      </c>
      <c r="X597" s="4">
        <v>3.6905999180000002</v>
      </c>
      <c r="Y597" s="4">
        <v>3.0781199930000001</v>
      </c>
      <c r="Z597" s="4">
        <v>2.9981501100000001</v>
      </c>
      <c r="AA597" s="4">
        <v>3.7174499029999999</v>
      </c>
      <c r="AB597" s="4">
        <v>2.5709600450000001</v>
      </c>
      <c r="AC597" s="4">
        <v>2.9128398899999999</v>
      </c>
      <c r="AD597" s="4">
        <v>2.707720041</v>
      </c>
      <c r="AE597" s="4">
        <v>3.0694999690000002</v>
      </c>
      <c r="AF597" s="4">
        <v>4.8840599060000001</v>
      </c>
      <c r="AG597" s="4">
        <v>1.6866799589999999</v>
      </c>
      <c r="AH597" s="4">
        <v>1.4300099610000001</v>
      </c>
      <c r="AI597" s="4">
        <v>2.2706899639999998</v>
      </c>
      <c r="AJ597" s="4">
        <v>1.1670299770000001</v>
      </c>
      <c r="AK597" s="4">
        <v>1.220669985</v>
      </c>
    </row>
    <row r="598" spans="1:37" x14ac:dyDescent="0.2">
      <c r="A598" t="s">
        <v>457</v>
      </c>
      <c r="B598" t="s">
        <v>440</v>
      </c>
      <c r="C598" t="s">
        <v>66</v>
      </c>
      <c r="D598" t="s">
        <v>115</v>
      </c>
      <c r="E598">
        <v>47</v>
      </c>
      <c r="F598">
        <v>0</v>
      </c>
      <c r="G598">
        <v>0</v>
      </c>
      <c r="H598" s="4">
        <v>0</v>
      </c>
      <c r="I598" s="4">
        <v>1.008520007</v>
      </c>
      <c r="J598" s="4">
        <v>0.92234200200000005</v>
      </c>
      <c r="K598" s="4">
        <v>0</v>
      </c>
      <c r="L598" s="4">
        <v>0</v>
      </c>
      <c r="M598" s="4">
        <v>0</v>
      </c>
      <c r="N598" s="4">
        <v>0</v>
      </c>
      <c r="O598" s="4">
        <v>0.83107298600000001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</row>
    <row r="599" spans="1:37" x14ac:dyDescent="0.2">
      <c r="A599" t="s">
        <v>458</v>
      </c>
      <c r="B599" t="s">
        <v>440</v>
      </c>
      <c r="C599" t="s">
        <v>66</v>
      </c>
      <c r="D599" t="s">
        <v>115</v>
      </c>
      <c r="E599">
        <v>47</v>
      </c>
      <c r="F599">
        <v>1</v>
      </c>
      <c r="G599">
        <v>0</v>
      </c>
      <c r="H599" s="4">
        <v>0.99971497099999995</v>
      </c>
      <c r="I599" s="4">
        <v>2.3220100399999999</v>
      </c>
      <c r="J599" s="4">
        <v>1.9910099509999999</v>
      </c>
      <c r="K599" s="4">
        <v>1.8208400010000001</v>
      </c>
      <c r="L599" s="4">
        <v>1.529620051</v>
      </c>
      <c r="M599" s="4">
        <v>1.4433399440000001</v>
      </c>
      <c r="N599" s="4">
        <v>2.0491700169999998</v>
      </c>
      <c r="O599" s="4">
        <v>1.810870051</v>
      </c>
      <c r="P599" s="4">
        <v>2.2530601020000001</v>
      </c>
      <c r="Q599" s="4">
        <v>1.444550037</v>
      </c>
      <c r="R599" s="4">
        <v>1.5455199479999999</v>
      </c>
      <c r="S599" s="4">
        <v>1.9308799510000001</v>
      </c>
      <c r="T599" s="4">
        <v>0</v>
      </c>
      <c r="U599" s="4">
        <v>0</v>
      </c>
      <c r="V599" s="4">
        <v>0</v>
      </c>
      <c r="W599" s="4">
        <v>2.3441300389999999</v>
      </c>
      <c r="X599" s="4">
        <v>1.7387700079999999</v>
      </c>
      <c r="Y599" s="4">
        <v>1.806399941</v>
      </c>
      <c r="Z599" s="4">
        <v>2.5069499020000001</v>
      </c>
      <c r="AA599" s="4">
        <v>2.3478798869999999</v>
      </c>
      <c r="AB599" s="4">
        <v>1.878280044</v>
      </c>
      <c r="AC599" s="4">
        <v>1.4912099839999999</v>
      </c>
      <c r="AD599" s="4">
        <v>2.0945301060000001</v>
      </c>
      <c r="AE599" s="4">
        <v>1.4565000530000001</v>
      </c>
      <c r="AF599" s="4">
        <v>1.3891899590000001</v>
      </c>
      <c r="AG599" s="4">
        <v>1.2897100450000001</v>
      </c>
      <c r="AH599" s="4">
        <v>0</v>
      </c>
      <c r="AI599" s="4">
        <v>0</v>
      </c>
      <c r="AJ599" s="4">
        <v>0</v>
      </c>
      <c r="AK599" s="4">
        <v>0</v>
      </c>
    </row>
    <row r="600" spans="1:37" x14ac:dyDescent="0.2">
      <c r="A600" t="s">
        <v>459</v>
      </c>
      <c r="B600" t="s">
        <v>440</v>
      </c>
      <c r="C600" t="s">
        <v>66</v>
      </c>
      <c r="D600" t="s">
        <v>115</v>
      </c>
      <c r="E600">
        <v>47</v>
      </c>
      <c r="F600">
        <v>2</v>
      </c>
      <c r="G600">
        <v>0</v>
      </c>
      <c r="H600" s="4">
        <v>1.050490022</v>
      </c>
      <c r="I600" s="4">
        <v>2.0615899560000002</v>
      </c>
      <c r="J600" s="4">
        <v>2.5556099410000002</v>
      </c>
      <c r="K600" s="4">
        <v>2.499310017</v>
      </c>
      <c r="L600" s="4">
        <v>1.9819600580000001</v>
      </c>
      <c r="M600" s="4">
        <v>2.136130095</v>
      </c>
      <c r="N600" s="4">
        <v>2.818559885</v>
      </c>
      <c r="O600" s="4">
        <v>2.3299601079999999</v>
      </c>
      <c r="P600" s="4">
        <v>2.723599911</v>
      </c>
      <c r="Q600" s="4">
        <v>1.84928</v>
      </c>
      <c r="R600" s="4">
        <v>1.8654500249999999</v>
      </c>
      <c r="S600" s="4">
        <v>2.198070049</v>
      </c>
      <c r="T600" s="4">
        <v>0.97681897900000003</v>
      </c>
      <c r="U600" s="4">
        <v>1.0938500170000001</v>
      </c>
      <c r="V600" s="4">
        <v>1.253180027</v>
      </c>
      <c r="W600" s="4">
        <v>3.04411006</v>
      </c>
      <c r="X600" s="4">
        <v>2.818279982</v>
      </c>
      <c r="Y600" s="4">
        <v>2.360729933</v>
      </c>
      <c r="Z600" s="4">
        <v>2.9236900810000002</v>
      </c>
      <c r="AA600" s="4">
        <v>2.733510017</v>
      </c>
      <c r="AB600" s="4">
        <v>2.3017499450000001</v>
      </c>
      <c r="AC600" s="4">
        <v>1.9017499689999999</v>
      </c>
      <c r="AD600" s="4">
        <v>2.130490065</v>
      </c>
      <c r="AE600" s="4">
        <v>2.0953500269999998</v>
      </c>
      <c r="AF600" s="4">
        <v>2.255539894</v>
      </c>
      <c r="AG600" s="4">
        <v>1.2236700060000001</v>
      </c>
      <c r="AH600" s="4">
        <v>0.83781999299999999</v>
      </c>
      <c r="AI600" s="4">
        <v>0.85516697200000003</v>
      </c>
      <c r="AJ600" s="4">
        <v>0</v>
      </c>
      <c r="AK600" s="4">
        <v>0.69824802900000005</v>
      </c>
    </row>
    <row r="601" spans="1:37" x14ac:dyDescent="0.2">
      <c r="A601" t="s">
        <v>688</v>
      </c>
      <c r="B601" t="s">
        <v>440</v>
      </c>
      <c r="C601" t="s">
        <v>66</v>
      </c>
      <c r="D601" t="s">
        <v>115</v>
      </c>
      <c r="E601">
        <v>47</v>
      </c>
      <c r="F601">
        <v>3</v>
      </c>
      <c r="G601">
        <v>0</v>
      </c>
      <c r="H601" s="4">
        <v>0</v>
      </c>
      <c r="I601" s="4">
        <v>0</v>
      </c>
      <c r="J601" s="4">
        <v>0.80432099099999999</v>
      </c>
      <c r="K601" s="4">
        <v>0.69594597800000002</v>
      </c>
      <c r="L601" s="4">
        <v>0</v>
      </c>
      <c r="M601" s="4">
        <v>0</v>
      </c>
      <c r="N601" s="4">
        <v>0.68364697699999999</v>
      </c>
      <c r="O601" s="4">
        <v>0</v>
      </c>
      <c r="P601" s="4">
        <v>0.65379100999999995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0.84933501499999997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</row>
    <row r="602" spans="1:37" x14ac:dyDescent="0.2">
      <c r="A602" t="s">
        <v>460</v>
      </c>
      <c r="B602" t="s">
        <v>440</v>
      </c>
      <c r="C602" t="s">
        <v>66</v>
      </c>
      <c r="D602" t="s">
        <v>115</v>
      </c>
      <c r="E602">
        <v>48</v>
      </c>
      <c r="F602">
        <v>0</v>
      </c>
      <c r="G602">
        <v>0</v>
      </c>
      <c r="H602" s="4">
        <v>3.1069600579999999</v>
      </c>
      <c r="I602" s="4">
        <v>3.3940799240000001</v>
      </c>
      <c r="J602" s="4">
        <v>4.4084401130000002</v>
      </c>
      <c r="K602" s="4">
        <v>3.2839999199999999</v>
      </c>
      <c r="L602" s="4">
        <v>2.7413699629999999</v>
      </c>
      <c r="M602" s="4">
        <v>3.1631200310000001</v>
      </c>
      <c r="N602" s="4">
        <v>2.8596999649999999</v>
      </c>
      <c r="O602" s="4">
        <v>2.6875998970000001</v>
      </c>
      <c r="P602" s="4">
        <v>0</v>
      </c>
      <c r="Q602" s="4">
        <v>6.5574798579999998</v>
      </c>
      <c r="R602" s="4">
        <v>6.604670048</v>
      </c>
      <c r="S602" s="4">
        <v>7.1486701970000004</v>
      </c>
      <c r="T602" s="4">
        <v>2.4272298810000001</v>
      </c>
      <c r="U602" s="4">
        <v>3.1734399799999999</v>
      </c>
      <c r="V602" s="4">
        <v>3.5583200449999999</v>
      </c>
      <c r="W602" s="4">
        <v>3.2923200129999999</v>
      </c>
      <c r="X602" s="4">
        <v>2.5772199630000001</v>
      </c>
      <c r="Y602" s="4">
        <v>2.579969883</v>
      </c>
      <c r="Z602" s="4">
        <v>2.8072199819999999</v>
      </c>
      <c r="AA602" s="4">
        <v>3.591929913</v>
      </c>
      <c r="AB602" s="4">
        <v>2.3959300520000002</v>
      </c>
      <c r="AC602" s="4">
        <v>6.5688199999999997</v>
      </c>
      <c r="AD602" s="4">
        <v>6.7977800369999999</v>
      </c>
      <c r="AE602" s="4">
        <v>6.699679852</v>
      </c>
      <c r="AF602" s="4">
        <v>5.0763301849999998</v>
      </c>
      <c r="AG602" s="4">
        <v>6.3196902279999998</v>
      </c>
      <c r="AH602" s="4">
        <v>5.5089302059999996</v>
      </c>
      <c r="AI602" s="4">
        <v>3.2216999529999999</v>
      </c>
      <c r="AJ602" s="4">
        <v>1.9062099459999999</v>
      </c>
      <c r="AK602" s="4">
        <v>2.7698500159999999</v>
      </c>
    </row>
    <row r="603" spans="1:37" x14ac:dyDescent="0.2">
      <c r="A603" t="s">
        <v>461</v>
      </c>
      <c r="B603" t="s">
        <v>440</v>
      </c>
      <c r="C603" t="s">
        <v>66</v>
      </c>
      <c r="D603" t="s">
        <v>115</v>
      </c>
      <c r="E603">
        <v>48</v>
      </c>
      <c r="F603">
        <v>1</v>
      </c>
      <c r="G603">
        <v>0</v>
      </c>
      <c r="H603" s="4">
        <v>39.509899140000002</v>
      </c>
      <c r="I603" s="4">
        <v>41.100700379999999</v>
      </c>
      <c r="J603" s="4">
        <v>57.041999820000001</v>
      </c>
      <c r="K603" s="4">
        <v>88.546897889999997</v>
      </c>
      <c r="L603" s="4">
        <v>83.519401549999998</v>
      </c>
      <c r="M603" s="4">
        <v>79.677001950000005</v>
      </c>
      <c r="N603" s="4">
        <v>91.214996339999999</v>
      </c>
      <c r="O603" s="4">
        <v>72.924598689999996</v>
      </c>
      <c r="P603" s="4">
        <v>87.093696589999993</v>
      </c>
      <c r="Q603" s="4">
        <v>74.076202390000006</v>
      </c>
      <c r="R603" s="4">
        <v>75.084098819999994</v>
      </c>
      <c r="S603" s="4">
        <v>86.159301760000005</v>
      </c>
      <c r="T603" s="4">
        <v>37.795799260000003</v>
      </c>
      <c r="U603" s="4">
        <v>35.498001100000003</v>
      </c>
      <c r="V603" s="4">
        <v>52.350700379999999</v>
      </c>
      <c r="W603" s="4">
        <v>95.346702579999999</v>
      </c>
      <c r="X603" s="4">
        <v>81.198699950000005</v>
      </c>
      <c r="Y603" s="4">
        <v>73.305000309999997</v>
      </c>
      <c r="Z603" s="4">
        <v>86.999099729999998</v>
      </c>
      <c r="AA603" s="4">
        <v>95.91719818</v>
      </c>
      <c r="AB603" s="4">
        <v>73.371002200000007</v>
      </c>
      <c r="AC603" s="4">
        <v>72.73090363</v>
      </c>
      <c r="AD603" s="4">
        <v>75.211799619999994</v>
      </c>
      <c r="AE603" s="4">
        <v>80.674697879999997</v>
      </c>
      <c r="AF603" s="4">
        <v>59.524501800000003</v>
      </c>
      <c r="AG603" s="4">
        <v>48.189399719999997</v>
      </c>
      <c r="AH603" s="4">
        <v>48.199600220000001</v>
      </c>
      <c r="AI603" s="4">
        <v>39.029800420000001</v>
      </c>
      <c r="AJ603" s="4">
        <v>21.944000240000001</v>
      </c>
      <c r="AK603" s="4">
        <v>26.004199979999999</v>
      </c>
    </row>
    <row r="604" spans="1:37" x14ac:dyDescent="0.2">
      <c r="A604" t="s">
        <v>462</v>
      </c>
      <c r="B604" t="s">
        <v>440</v>
      </c>
      <c r="C604" t="s">
        <v>66</v>
      </c>
      <c r="D604" t="s">
        <v>115</v>
      </c>
      <c r="E604">
        <v>48</v>
      </c>
      <c r="F604">
        <v>2</v>
      </c>
      <c r="G604">
        <v>0</v>
      </c>
      <c r="H604" s="4">
        <v>93.314002990000006</v>
      </c>
      <c r="I604" s="4">
        <v>91.629302980000006</v>
      </c>
      <c r="J604" s="4">
        <v>129.07400509999999</v>
      </c>
      <c r="K604" s="4">
        <v>218.1560059</v>
      </c>
      <c r="L604" s="4">
        <v>205.6529999</v>
      </c>
      <c r="M604" s="4">
        <v>195.1999969</v>
      </c>
      <c r="N604" s="4">
        <v>208.90499879999999</v>
      </c>
      <c r="O604" s="4">
        <v>164.5350037</v>
      </c>
      <c r="P604" s="4">
        <v>192.6380005</v>
      </c>
      <c r="Q604" s="4">
        <v>150.96699520000001</v>
      </c>
      <c r="R604" s="4">
        <v>155.06100459999999</v>
      </c>
      <c r="S604" s="4">
        <v>183.4869995</v>
      </c>
      <c r="T604" s="4">
        <v>81.11940002</v>
      </c>
      <c r="U604" s="4">
        <v>78.993598939999998</v>
      </c>
      <c r="V604" s="4">
        <v>120.5289993</v>
      </c>
      <c r="W604" s="4">
        <v>234.77299500000001</v>
      </c>
      <c r="X604" s="4">
        <v>196.33799740000001</v>
      </c>
      <c r="Y604" s="4">
        <v>179.84800720000001</v>
      </c>
      <c r="Z604" s="4">
        <v>195.45599369999999</v>
      </c>
      <c r="AA604" s="4">
        <v>206.86000060000001</v>
      </c>
      <c r="AB604" s="4">
        <v>155.33099369999999</v>
      </c>
      <c r="AC604" s="4">
        <v>167.74800110000001</v>
      </c>
      <c r="AD604" s="4">
        <v>172.72999569999999</v>
      </c>
      <c r="AE604" s="4">
        <v>185.2120056</v>
      </c>
      <c r="AF604" s="4">
        <v>159.8910065</v>
      </c>
      <c r="AG604" s="4">
        <v>90.246803279999995</v>
      </c>
      <c r="AH604" s="4">
        <v>91.650703429999993</v>
      </c>
      <c r="AI604" s="4">
        <v>86.49440002</v>
      </c>
      <c r="AJ604" s="4">
        <v>44.831699370000003</v>
      </c>
      <c r="AK604" s="4">
        <v>54.995498660000003</v>
      </c>
    </row>
    <row r="605" spans="1:37" x14ac:dyDescent="0.2">
      <c r="A605" t="s">
        <v>463</v>
      </c>
      <c r="B605" t="s">
        <v>440</v>
      </c>
      <c r="C605" t="s">
        <v>66</v>
      </c>
      <c r="D605" t="s">
        <v>115</v>
      </c>
      <c r="E605">
        <v>48</v>
      </c>
      <c r="F605">
        <v>3</v>
      </c>
      <c r="G605">
        <v>0</v>
      </c>
      <c r="H605" s="4">
        <v>64.694602970000005</v>
      </c>
      <c r="I605" s="4">
        <v>60.333301540000001</v>
      </c>
      <c r="J605" s="4">
        <v>88.042503359999998</v>
      </c>
      <c r="K605" s="4">
        <v>132.8190002</v>
      </c>
      <c r="L605" s="4">
        <v>123.8509979</v>
      </c>
      <c r="M605" s="4">
        <v>118.2450027</v>
      </c>
      <c r="N605" s="4">
        <v>114.2300034</v>
      </c>
      <c r="O605" s="4">
        <v>86.443397520000005</v>
      </c>
      <c r="P605" s="4">
        <v>103.9150009</v>
      </c>
      <c r="Q605" s="4">
        <v>75.194900509999997</v>
      </c>
      <c r="R605" s="4">
        <v>74.546501160000005</v>
      </c>
      <c r="S605" s="4">
        <v>91.908798219999994</v>
      </c>
      <c r="T605" s="4">
        <v>56.766601559999998</v>
      </c>
      <c r="U605" s="4">
        <v>52.946498869999999</v>
      </c>
      <c r="V605" s="4">
        <v>83.393600460000002</v>
      </c>
      <c r="W605" s="4">
        <v>130.28300479999999</v>
      </c>
      <c r="X605" s="4">
        <v>103.3509979</v>
      </c>
      <c r="Y605" s="4">
        <v>94.980003359999998</v>
      </c>
      <c r="Z605" s="4">
        <v>96.756500239999994</v>
      </c>
      <c r="AA605" s="4">
        <v>99.638603209999999</v>
      </c>
      <c r="AB605" s="4">
        <v>76.408798219999994</v>
      </c>
      <c r="AC605" s="4">
        <v>83.152397160000007</v>
      </c>
      <c r="AD605" s="4">
        <v>86.78939819</v>
      </c>
      <c r="AE605" s="4">
        <v>91.149597170000007</v>
      </c>
      <c r="AF605" s="4">
        <v>86.594001770000006</v>
      </c>
      <c r="AG605" s="4">
        <v>40.048801419999997</v>
      </c>
      <c r="AH605" s="4">
        <v>40.006401060000002</v>
      </c>
      <c r="AI605" s="4">
        <v>56.711498259999999</v>
      </c>
      <c r="AJ605" s="4">
        <v>27.428899770000001</v>
      </c>
      <c r="AK605" s="4">
        <v>34.077201840000001</v>
      </c>
    </row>
    <row r="606" spans="1:37" x14ac:dyDescent="0.2">
      <c r="A606" t="s">
        <v>464</v>
      </c>
      <c r="B606" t="s">
        <v>440</v>
      </c>
      <c r="C606" t="s">
        <v>66</v>
      </c>
      <c r="D606" t="s">
        <v>115</v>
      </c>
      <c r="E606">
        <v>49</v>
      </c>
      <c r="F606">
        <v>0</v>
      </c>
      <c r="G606">
        <v>0</v>
      </c>
      <c r="H606" s="4">
        <v>0</v>
      </c>
      <c r="I606" s="4">
        <v>0.63638401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</row>
    <row r="607" spans="1:37" x14ac:dyDescent="0.2">
      <c r="A607" t="s">
        <v>465</v>
      </c>
      <c r="B607" t="s">
        <v>440</v>
      </c>
      <c r="C607" t="s">
        <v>66</v>
      </c>
      <c r="D607" t="s">
        <v>115</v>
      </c>
      <c r="E607">
        <v>49</v>
      </c>
      <c r="F607">
        <v>1</v>
      </c>
      <c r="G607">
        <v>0</v>
      </c>
      <c r="H607" s="4">
        <v>0.83388400100000004</v>
      </c>
      <c r="I607" s="4">
        <v>1.8765399460000001</v>
      </c>
      <c r="J607" s="4">
        <v>1.9962500329999999</v>
      </c>
      <c r="K607" s="4">
        <v>1.8930000069999999</v>
      </c>
      <c r="L607" s="4">
        <v>1.7998600010000001</v>
      </c>
      <c r="M607" s="4">
        <v>1.705340028</v>
      </c>
      <c r="N607" s="4">
        <v>2.7831199170000001</v>
      </c>
      <c r="O607" s="4">
        <v>1.8980799909999999</v>
      </c>
      <c r="P607" s="4">
        <v>2.5360400680000001</v>
      </c>
      <c r="Q607" s="4">
        <v>1.4105299710000001</v>
      </c>
      <c r="R607" s="4">
        <v>1.73119998</v>
      </c>
      <c r="S607" s="4">
        <v>1.9916599989999999</v>
      </c>
      <c r="T607" s="4">
        <v>0</v>
      </c>
      <c r="U607" s="4">
        <v>1.0499600170000001</v>
      </c>
      <c r="V607" s="4">
        <v>1.18532002</v>
      </c>
      <c r="W607" s="4">
        <v>2.2862300869999999</v>
      </c>
      <c r="X607" s="4">
        <v>1.871430039</v>
      </c>
      <c r="Y607" s="4">
        <v>1.8558599950000001</v>
      </c>
      <c r="Z607" s="4">
        <v>2.4970500470000001</v>
      </c>
      <c r="AA607" s="4">
        <v>3.0171899799999999</v>
      </c>
      <c r="AB607" s="4">
        <v>1.8793699740000001</v>
      </c>
      <c r="AC607" s="4">
        <v>1.3160599470000001</v>
      </c>
      <c r="AD607" s="4">
        <v>1.808820009</v>
      </c>
      <c r="AE607" s="4">
        <v>1.6191300150000001</v>
      </c>
      <c r="AF607" s="4">
        <v>1.1489100459999999</v>
      </c>
      <c r="AG607" s="4">
        <v>1.1638400550000001</v>
      </c>
      <c r="AH607" s="4">
        <v>0.74482297900000005</v>
      </c>
      <c r="AI607" s="4">
        <v>0</v>
      </c>
      <c r="AJ607" s="4">
        <v>0</v>
      </c>
      <c r="AK607" s="4">
        <v>0</v>
      </c>
    </row>
    <row r="608" spans="1:37" x14ac:dyDescent="0.2">
      <c r="A608" t="s">
        <v>466</v>
      </c>
      <c r="B608" t="s">
        <v>440</v>
      </c>
      <c r="C608" t="s">
        <v>66</v>
      </c>
      <c r="D608" t="s">
        <v>115</v>
      </c>
      <c r="E608">
        <v>49</v>
      </c>
      <c r="F608">
        <v>2</v>
      </c>
      <c r="G608">
        <v>0</v>
      </c>
      <c r="H608" s="4">
        <v>1.4818799499999999</v>
      </c>
      <c r="I608" s="4">
        <v>2.4030199049999998</v>
      </c>
      <c r="J608" s="4">
        <v>2.6549000739999999</v>
      </c>
      <c r="K608" s="4">
        <v>3.6452400680000001</v>
      </c>
      <c r="L608" s="4">
        <v>3.1836700439999999</v>
      </c>
      <c r="M608" s="4">
        <v>2.9246299269999998</v>
      </c>
      <c r="N608" s="4">
        <v>4.4198198319999999</v>
      </c>
      <c r="O608" s="4">
        <v>3.4269800190000002</v>
      </c>
      <c r="P608" s="4">
        <v>4.3877301219999998</v>
      </c>
      <c r="Q608" s="4">
        <v>2.5555000309999998</v>
      </c>
      <c r="R608" s="4">
        <v>2.613800049</v>
      </c>
      <c r="S608" s="4">
        <v>3.2875900269999998</v>
      </c>
      <c r="T608" s="4">
        <v>0.97013199299999997</v>
      </c>
      <c r="U608" s="4">
        <v>1.5534800289999999</v>
      </c>
      <c r="V608" s="4">
        <v>1.7294900419999999</v>
      </c>
      <c r="W608" s="4">
        <v>3.8301599030000002</v>
      </c>
      <c r="X608" s="4">
        <v>3.3438999649999999</v>
      </c>
      <c r="Y608" s="4">
        <v>3.0223600859999999</v>
      </c>
      <c r="Z608" s="4">
        <v>3.912549973</v>
      </c>
      <c r="AA608" s="4">
        <v>4.4387397770000003</v>
      </c>
      <c r="AB608" s="4">
        <v>3.0705800060000001</v>
      </c>
      <c r="AC608" s="4">
        <v>2.51116991</v>
      </c>
      <c r="AD608" s="4">
        <v>3.0291800499999999</v>
      </c>
      <c r="AE608" s="4">
        <v>2.5973200799999998</v>
      </c>
      <c r="AF608" s="4">
        <v>1.902989984</v>
      </c>
      <c r="AG608" s="4">
        <v>1.480780005</v>
      </c>
      <c r="AH608" s="4">
        <v>1.3421100379999999</v>
      </c>
      <c r="AI608" s="4">
        <v>1.052510023</v>
      </c>
      <c r="AJ608" s="4">
        <v>0.64226198199999995</v>
      </c>
      <c r="AK608" s="4">
        <v>0.74033397400000001</v>
      </c>
    </row>
    <row r="609" spans="1:37" x14ac:dyDescent="0.2">
      <c r="A609" t="s">
        <v>689</v>
      </c>
      <c r="B609" t="s">
        <v>440</v>
      </c>
      <c r="C609" t="s">
        <v>66</v>
      </c>
      <c r="D609" t="s">
        <v>115</v>
      </c>
      <c r="E609">
        <v>49</v>
      </c>
      <c r="F609">
        <v>3</v>
      </c>
      <c r="G609">
        <v>0</v>
      </c>
      <c r="H609" s="4">
        <v>0</v>
      </c>
      <c r="I609" s="4">
        <v>0</v>
      </c>
      <c r="J609" s="4">
        <v>1.440510035</v>
      </c>
      <c r="K609" s="4">
        <v>1.5937399860000001</v>
      </c>
      <c r="L609" s="4">
        <v>0.99042898400000001</v>
      </c>
      <c r="M609" s="4">
        <v>1.0927300449999999</v>
      </c>
      <c r="N609" s="4">
        <v>1.4714000229999999</v>
      </c>
      <c r="O609" s="4">
        <v>1.165320039</v>
      </c>
      <c r="P609" s="4">
        <v>1.542819977</v>
      </c>
      <c r="Q609" s="4">
        <v>0</v>
      </c>
      <c r="R609" s="4">
        <v>0</v>
      </c>
      <c r="S609" s="4">
        <v>1.2067999840000001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1.154260039</v>
      </c>
      <c r="AA609" s="4">
        <v>1.368620038</v>
      </c>
      <c r="AB609" s="4">
        <v>0.74436301000000005</v>
      </c>
      <c r="AC609" s="4">
        <v>0.86767798699999998</v>
      </c>
      <c r="AD609" s="4">
        <v>0</v>
      </c>
      <c r="AE609" s="4">
        <v>1.0715199710000001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</row>
    <row r="610" spans="1:37" x14ac:dyDescent="0.2">
      <c r="A610" t="s">
        <v>467</v>
      </c>
      <c r="B610" t="s">
        <v>440</v>
      </c>
      <c r="C610" t="s">
        <v>66</v>
      </c>
      <c r="D610" t="s">
        <v>115</v>
      </c>
      <c r="E610">
        <v>50</v>
      </c>
      <c r="F610">
        <v>0</v>
      </c>
      <c r="G610">
        <v>0</v>
      </c>
      <c r="H610" s="4">
        <v>1.5789400339999999</v>
      </c>
      <c r="I610" s="4">
        <v>1.4969999789999999</v>
      </c>
      <c r="J610" s="4">
        <v>1.7960000039999999</v>
      </c>
      <c r="K610" s="4">
        <v>0.91201299400000002</v>
      </c>
      <c r="L610" s="4">
        <v>0.98278802600000004</v>
      </c>
      <c r="M610" s="4">
        <v>0</v>
      </c>
      <c r="N610" s="4">
        <v>0</v>
      </c>
      <c r="O610" s="4">
        <v>0</v>
      </c>
      <c r="P610" s="4">
        <v>0.83638197199999997</v>
      </c>
      <c r="Q610" s="4">
        <v>3.4221200939999998</v>
      </c>
      <c r="R610" s="4">
        <v>3.7607300279999998</v>
      </c>
      <c r="S610" s="4">
        <v>3.9215700629999999</v>
      </c>
      <c r="T610" s="4">
        <v>0</v>
      </c>
      <c r="U610" s="4">
        <v>1.4645700450000001</v>
      </c>
      <c r="V610" s="4">
        <v>1.6716799739999999</v>
      </c>
      <c r="W610" s="4">
        <v>0</v>
      </c>
      <c r="X610" s="4">
        <v>0</v>
      </c>
      <c r="Y610" s="4">
        <v>0</v>
      </c>
      <c r="Z610" s="4">
        <v>0.73621898900000005</v>
      </c>
      <c r="AA610" s="4">
        <v>0</v>
      </c>
      <c r="AB610" s="4">
        <v>0</v>
      </c>
      <c r="AC610" s="4">
        <v>2.9918100829999998</v>
      </c>
      <c r="AD610" s="4">
        <v>3.3481600280000001</v>
      </c>
      <c r="AE610" s="4">
        <v>3.1151299479999999</v>
      </c>
      <c r="AF610" s="4">
        <v>2.670520067</v>
      </c>
      <c r="AG610" s="4">
        <v>3.7550399300000001</v>
      </c>
      <c r="AH610" s="4">
        <v>2.5052399639999998</v>
      </c>
      <c r="AI610" s="4">
        <v>0</v>
      </c>
      <c r="AJ610" s="4">
        <v>1.004510045</v>
      </c>
      <c r="AK610" s="4">
        <v>1.2927199599999999</v>
      </c>
    </row>
    <row r="611" spans="1:37" x14ac:dyDescent="0.2">
      <c r="A611" t="s">
        <v>468</v>
      </c>
      <c r="B611" t="s">
        <v>440</v>
      </c>
      <c r="C611" t="s">
        <v>66</v>
      </c>
      <c r="D611" t="s">
        <v>115</v>
      </c>
      <c r="E611">
        <v>50</v>
      </c>
      <c r="F611">
        <v>1</v>
      </c>
      <c r="G611">
        <v>0</v>
      </c>
      <c r="H611" s="4">
        <v>32.69020081</v>
      </c>
      <c r="I611" s="4">
        <v>32.172798159999999</v>
      </c>
      <c r="J611" s="4">
        <v>48.342201230000001</v>
      </c>
      <c r="K611" s="4">
        <v>98.212997439999995</v>
      </c>
      <c r="L611" s="4">
        <v>90.477203369999998</v>
      </c>
      <c r="M611" s="4">
        <v>86.893302919999996</v>
      </c>
      <c r="N611" s="4">
        <v>106.00700380000001</v>
      </c>
      <c r="O611" s="4">
        <v>83.805000309999997</v>
      </c>
      <c r="P611" s="4">
        <v>95.763702390000006</v>
      </c>
      <c r="Q611" s="4">
        <v>70.858901979999999</v>
      </c>
      <c r="R611" s="4">
        <v>70.832199099999997</v>
      </c>
      <c r="S611" s="4">
        <v>80.170402530000004</v>
      </c>
      <c r="T611" s="4">
        <v>27.742000579999999</v>
      </c>
      <c r="U611" s="4">
        <v>26.570600509999998</v>
      </c>
      <c r="V611" s="4">
        <v>39.115100859999998</v>
      </c>
      <c r="W611" s="4">
        <v>90.394699099999997</v>
      </c>
      <c r="X611" s="4">
        <v>77.606002810000007</v>
      </c>
      <c r="Y611" s="4">
        <v>69.766799930000005</v>
      </c>
      <c r="Z611" s="4">
        <v>85.245300290000003</v>
      </c>
      <c r="AA611" s="4">
        <v>97.205703740000004</v>
      </c>
      <c r="AB611" s="4">
        <v>73.467002870000002</v>
      </c>
      <c r="AC611" s="4">
        <v>65.167297360000006</v>
      </c>
      <c r="AD611" s="4">
        <v>65.073501590000006</v>
      </c>
      <c r="AE611" s="4">
        <v>70.777702329999997</v>
      </c>
      <c r="AF611" s="4">
        <v>39.141201019999997</v>
      </c>
      <c r="AG611" s="4">
        <v>33.874599459999999</v>
      </c>
      <c r="AH611" s="4">
        <v>33.770000459999999</v>
      </c>
      <c r="AI611" s="4">
        <v>29.779199599999998</v>
      </c>
      <c r="AJ611" s="4">
        <v>16.197200779999999</v>
      </c>
      <c r="AK611" s="4">
        <v>22.023500439999999</v>
      </c>
    </row>
    <row r="612" spans="1:37" x14ac:dyDescent="0.2">
      <c r="A612" t="s">
        <v>469</v>
      </c>
      <c r="B612" t="s">
        <v>440</v>
      </c>
      <c r="C612" t="s">
        <v>66</v>
      </c>
      <c r="D612" t="s">
        <v>115</v>
      </c>
      <c r="E612">
        <v>50</v>
      </c>
      <c r="F612">
        <v>2</v>
      </c>
      <c r="G612">
        <v>0</v>
      </c>
      <c r="H612" s="4">
        <v>91.268402100000003</v>
      </c>
      <c r="I612" s="4">
        <v>89.954803470000002</v>
      </c>
      <c r="J612" s="4">
        <v>147.2779999</v>
      </c>
      <c r="K612" s="4">
        <v>287.3259888</v>
      </c>
      <c r="L612" s="4">
        <v>274.05200200000002</v>
      </c>
      <c r="M612" s="4">
        <v>252.51100159999999</v>
      </c>
      <c r="N612" s="4">
        <v>282.78298949999999</v>
      </c>
      <c r="O612" s="4">
        <v>223.7910004</v>
      </c>
      <c r="P612" s="4">
        <v>255.02099609999999</v>
      </c>
      <c r="Q612" s="4">
        <v>195.70500179999999</v>
      </c>
      <c r="R612" s="4">
        <v>189.66799929999999</v>
      </c>
      <c r="S612" s="4">
        <v>225.3970032</v>
      </c>
      <c r="T612" s="4">
        <v>76.027702329999997</v>
      </c>
      <c r="U612" s="4">
        <v>75.428001399999999</v>
      </c>
      <c r="V612" s="4">
        <v>125.064003</v>
      </c>
      <c r="W612" s="4">
        <v>259.26400760000001</v>
      </c>
      <c r="X612" s="4">
        <v>219.4400024</v>
      </c>
      <c r="Y612" s="4">
        <v>201.8809967</v>
      </c>
      <c r="Z612" s="4">
        <v>222.0590057</v>
      </c>
      <c r="AA612" s="4">
        <v>244.6190033</v>
      </c>
      <c r="AB612" s="4">
        <v>192.1909943</v>
      </c>
      <c r="AC612" s="4">
        <v>191.53300479999999</v>
      </c>
      <c r="AD612" s="4">
        <v>200.90199279999999</v>
      </c>
      <c r="AE612" s="4">
        <v>212.1349945</v>
      </c>
      <c r="AF612" s="4">
        <v>141.6999969</v>
      </c>
      <c r="AG612" s="4">
        <v>86.999603269999994</v>
      </c>
      <c r="AH612" s="4">
        <v>89.949897770000007</v>
      </c>
      <c r="AI612" s="4">
        <v>74.346603389999999</v>
      </c>
      <c r="AJ612" s="4">
        <v>37.714900970000002</v>
      </c>
      <c r="AK612" s="4">
        <v>47.222499849999998</v>
      </c>
    </row>
    <row r="613" spans="1:37" x14ac:dyDescent="0.2">
      <c r="A613" t="s">
        <v>470</v>
      </c>
      <c r="B613" t="s">
        <v>440</v>
      </c>
      <c r="C613" t="s">
        <v>66</v>
      </c>
      <c r="D613" t="s">
        <v>115</v>
      </c>
      <c r="E613">
        <v>50</v>
      </c>
      <c r="F613">
        <v>3</v>
      </c>
      <c r="G613">
        <v>0</v>
      </c>
      <c r="H613" s="4">
        <v>77.977203369999998</v>
      </c>
      <c r="I613" s="4">
        <v>74.762702939999997</v>
      </c>
      <c r="J613" s="4">
        <v>108.9300003</v>
      </c>
      <c r="K613" s="4">
        <v>218.84199520000001</v>
      </c>
      <c r="L613" s="4">
        <v>206.56700129999999</v>
      </c>
      <c r="M613" s="4">
        <v>190.5310059</v>
      </c>
      <c r="N613" s="4">
        <v>181.24600219999999</v>
      </c>
      <c r="O613" s="4">
        <v>142.20500179999999</v>
      </c>
      <c r="P613" s="4">
        <v>161.8090057</v>
      </c>
      <c r="Q613" s="4">
        <v>111.5189972</v>
      </c>
      <c r="R613" s="4">
        <v>108.8349991</v>
      </c>
      <c r="S613" s="4">
        <v>128.5939941</v>
      </c>
      <c r="T613" s="4">
        <v>63.611698150000002</v>
      </c>
      <c r="U613" s="4">
        <v>63.079601289999999</v>
      </c>
      <c r="V613" s="4">
        <v>98.310997009999994</v>
      </c>
      <c r="W613" s="4">
        <v>183.01400760000001</v>
      </c>
      <c r="X613" s="4">
        <v>142.45700070000001</v>
      </c>
      <c r="Y613" s="4">
        <v>134.25</v>
      </c>
      <c r="Z613" s="4">
        <v>134.65899659999999</v>
      </c>
      <c r="AA613" s="4">
        <v>144.871994</v>
      </c>
      <c r="AB613" s="4">
        <v>110.3610001</v>
      </c>
      <c r="AC613" s="4">
        <v>116.27600099999999</v>
      </c>
      <c r="AD613" s="4">
        <v>122.78399659999999</v>
      </c>
      <c r="AE613" s="4">
        <v>127.2730026</v>
      </c>
      <c r="AF613" s="4">
        <v>88.158096310000005</v>
      </c>
      <c r="AG613" s="4">
        <v>41.293899539999998</v>
      </c>
      <c r="AH613" s="4">
        <v>42.410800930000001</v>
      </c>
      <c r="AI613" s="4">
        <v>51.383098599999997</v>
      </c>
      <c r="AJ613" s="4">
        <v>25.47509956</v>
      </c>
      <c r="AK613" s="4">
        <v>33.532100679999999</v>
      </c>
    </row>
    <row r="614" spans="1:37" x14ac:dyDescent="0.2">
      <c r="A614" t="s">
        <v>690</v>
      </c>
      <c r="B614" t="s">
        <v>440</v>
      </c>
      <c r="C614" t="s">
        <v>66</v>
      </c>
      <c r="D614" t="s">
        <v>115</v>
      </c>
      <c r="E614">
        <v>51</v>
      </c>
      <c r="F614">
        <v>1</v>
      </c>
      <c r="G614">
        <v>0</v>
      </c>
      <c r="H614" s="4">
        <v>0</v>
      </c>
      <c r="I614" s="4">
        <v>0</v>
      </c>
      <c r="J614" s="4">
        <v>0.86994397599999995</v>
      </c>
      <c r="K614" s="4">
        <v>0.86294501999999995</v>
      </c>
      <c r="L614" s="4">
        <v>0</v>
      </c>
      <c r="M614" s="4">
        <v>0.87027102700000003</v>
      </c>
      <c r="N614" s="4">
        <v>1.2457599640000001</v>
      </c>
      <c r="O614" s="4">
        <v>1.0462900399999999</v>
      </c>
      <c r="P614" s="4">
        <v>0.98995000099999997</v>
      </c>
      <c r="Q614" s="4">
        <v>0.73652702599999997</v>
      </c>
      <c r="R614" s="4">
        <v>0.83631902899999999</v>
      </c>
      <c r="S614" s="4">
        <v>0.99195301499999999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0.98107302200000002</v>
      </c>
      <c r="AA614" s="4">
        <v>0.93141698799999995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</row>
    <row r="615" spans="1:37" x14ac:dyDescent="0.2">
      <c r="A615" t="s">
        <v>691</v>
      </c>
      <c r="B615" t="s">
        <v>440</v>
      </c>
      <c r="C615" t="s">
        <v>66</v>
      </c>
      <c r="D615" t="s">
        <v>115</v>
      </c>
      <c r="E615">
        <v>51</v>
      </c>
      <c r="F615">
        <v>2</v>
      </c>
      <c r="G615">
        <v>0</v>
      </c>
      <c r="H615" s="4">
        <v>0.76893001800000005</v>
      </c>
      <c r="I615" s="4">
        <v>1.376330018</v>
      </c>
      <c r="J615" s="4">
        <v>1.340829968</v>
      </c>
      <c r="K615" s="4">
        <v>1.8326400519999999</v>
      </c>
      <c r="L615" s="4">
        <v>1.583089948</v>
      </c>
      <c r="M615" s="4">
        <v>1.618499994</v>
      </c>
      <c r="N615" s="4">
        <v>2.5419499870000002</v>
      </c>
      <c r="O615" s="4">
        <v>1.897819996</v>
      </c>
      <c r="P615" s="4">
        <v>2.188220024</v>
      </c>
      <c r="Q615" s="4">
        <v>1.50067997</v>
      </c>
      <c r="R615" s="4">
        <v>1.668660045</v>
      </c>
      <c r="S615" s="4">
        <v>1.8576500419999999</v>
      </c>
      <c r="T615" s="4">
        <v>0</v>
      </c>
      <c r="U615" s="4">
        <v>0</v>
      </c>
      <c r="V615" s="4">
        <v>1.0576599840000001</v>
      </c>
      <c r="W615" s="4">
        <v>2.0885400770000002</v>
      </c>
      <c r="X615" s="4">
        <v>1.517529964</v>
      </c>
      <c r="Y615" s="4">
        <v>1.456820011</v>
      </c>
      <c r="Z615" s="4">
        <v>2.012409925</v>
      </c>
      <c r="AA615" s="4">
        <v>2.1653299330000002</v>
      </c>
      <c r="AB615" s="4">
        <v>1.756340027</v>
      </c>
      <c r="AC615" s="4">
        <v>1.3416299819999999</v>
      </c>
      <c r="AD615" s="4">
        <v>1.627570033</v>
      </c>
      <c r="AE615" s="4">
        <v>1.575839996</v>
      </c>
      <c r="AF615" s="4">
        <v>0.98548197699999995</v>
      </c>
      <c r="AG615" s="4">
        <v>1.02252996</v>
      </c>
      <c r="AH615" s="4">
        <v>0</v>
      </c>
      <c r="AI615" s="4">
        <v>0</v>
      </c>
      <c r="AJ615" s="4">
        <v>0</v>
      </c>
      <c r="AK615" s="4">
        <v>0</v>
      </c>
    </row>
    <row r="616" spans="1:37" x14ac:dyDescent="0.2">
      <c r="A616" t="s">
        <v>692</v>
      </c>
      <c r="B616" t="s">
        <v>440</v>
      </c>
      <c r="C616" t="s">
        <v>66</v>
      </c>
      <c r="D616" t="s">
        <v>115</v>
      </c>
      <c r="E616">
        <v>51</v>
      </c>
      <c r="F616">
        <v>3</v>
      </c>
      <c r="G616">
        <v>0</v>
      </c>
      <c r="H616" s="4">
        <v>0</v>
      </c>
      <c r="I616" s="4">
        <v>0</v>
      </c>
      <c r="J616" s="4">
        <v>0.79865998000000005</v>
      </c>
      <c r="K616" s="4">
        <v>1.112030029</v>
      </c>
      <c r="L616" s="4">
        <v>0.78911799199999999</v>
      </c>
      <c r="M616" s="4">
        <v>0.94109600800000004</v>
      </c>
      <c r="N616" s="4">
        <v>1.348330021</v>
      </c>
      <c r="O616" s="4">
        <v>0.90481102499999999</v>
      </c>
      <c r="P616" s="4">
        <v>1.21171999</v>
      </c>
      <c r="Q616" s="4">
        <v>0</v>
      </c>
      <c r="R616" s="4">
        <v>0.77363503</v>
      </c>
      <c r="S616" s="4">
        <v>0.84769702000000002</v>
      </c>
      <c r="T616" s="4">
        <v>0</v>
      </c>
      <c r="U616" s="4">
        <v>0</v>
      </c>
      <c r="V616" s="4">
        <v>0</v>
      </c>
      <c r="W616" s="4">
        <v>0.953365982</v>
      </c>
      <c r="X616" s="4">
        <v>0</v>
      </c>
      <c r="Y616" s="4">
        <v>0</v>
      </c>
      <c r="Z616" s="4">
        <v>1.1078599689999999</v>
      </c>
      <c r="AA616" s="4">
        <v>1.201779962</v>
      </c>
      <c r="AB616" s="4">
        <v>0</v>
      </c>
      <c r="AC616" s="4">
        <v>0</v>
      </c>
      <c r="AD616" s="4">
        <v>0.72257399600000005</v>
      </c>
      <c r="AE616" s="4">
        <v>0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</row>
    <row r="617" spans="1:37" x14ac:dyDescent="0.2">
      <c r="A617" t="s">
        <v>471</v>
      </c>
      <c r="B617" t="s">
        <v>440</v>
      </c>
      <c r="C617" t="s">
        <v>66</v>
      </c>
      <c r="D617" t="s">
        <v>115</v>
      </c>
      <c r="E617">
        <v>52</v>
      </c>
      <c r="F617">
        <v>0</v>
      </c>
      <c r="G617">
        <v>0</v>
      </c>
      <c r="H617" s="4">
        <v>1.887099981</v>
      </c>
      <c r="I617" s="4">
        <v>1.91565001</v>
      </c>
      <c r="J617" s="4">
        <v>2.9327800270000002</v>
      </c>
      <c r="K617" s="4">
        <v>2.4125399590000001</v>
      </c>
      <c r="L617" s="4">
        <v>2.5095200540000002</v>
      </c>
      <c r="M617" s="4">
        <v>1.96401</v>
      </c>
      <c r="N617" s="4">
        <v>0</v>
      </c>
      <c r="O617" s="4">
        <v>2.6433498860000002</v>
      </c>
      <c r="P617" s="4">
        <v>3.4003400799999999</v>
      </c>
      <c r="Q617" s="4">
        <v>4.7290902140000002</v>
      </c>
      <c r="R617" s="4">
        <v>4.8375401499999997</v>
      </c>
      <c r="S617" s="4">
        <v>5.399040222</v>
      </c>
      <c r="T617" s="4">
        <v>1.6409499649999999</v>
      </c>
      <c r="U617" s="4">
        <v>1.7704399820000001</v>
      </c>
      <c r="V617" s="4">
        <v>2.3346600529999999</v>
      </c>
      <c r="W617" s="4">
        <v>0</v>
      </c>
      <c r="X617" s="4">
        <v>2.5629301070000001</v>
      </c>
      <c r="Y617" s="4">
        <v>2.7634799480000001</v>
      </c>
      <c r="Z617" s="4">
        <v>3.7929100990000002</v>
      </c>
      <c r="AA617" s="4">
        <v>3.7008199689999999</v>
      </c>
      <c r="AB617" s="4">
        <v>2.8603599069999999</v>
      </c>
      <c r="AC617" s="4">
        <v>4.1987900729999996</v>
      </c>
      <c r="AD617" s="4">
        <v>4.8638701439999998</v>
      </c>
      <c r="AE617" s="4">
        <v>4.4549899100000001</v>
      </c>
      <c r="AF617" s="4">
        <v>5.7181301119999999</v>
      </c>
      <c r="AG617" s="4">
        <v>5.2680702210000003</v>
      </c>
      <c r="AH617" s="4">
        <v>0</v>
      </c>
      <c r="AI617" s="4">
        <v>1.6536699530000001</v>
      </c>
      <c r="AJ617" s="4">
        <v>1.1944799420000001</v>
      </c>
      <c r="AK617" s="4">
        <v>1.4326499699999999</v>
      </c>
    </row>
    <row r="618" spans="1:37" x14ac:dyDescent="0.2">
      <c r="A618" t="s">
        <v>472</v>
      </c>
      <c r="B618" t="s">
        <v>440</v>
      </c>
      <c r="C618" t="s">
        <v>66</v>
      </c>
      <c r="D618" t="s">
        <v>115</v>
      </c>
      <c r="E618">
        <v>52</v>
      </c>
      <c r="F618">
        <v>1</v>
      </c>
      <c r="G618">
        <v>0</v>
      </c>
      <c r="H618" s="4">
        <v>17.314899440000001</v>
      </c>
      <c r="I618" s="4">
        <v>17.167299270000001</v>
      </c>
      <c r="J618" s="4">
        <v>24.034099579999999</v>
      </c>
      <c r="K618" s="4">
        <v>44.535099029999998</v>
      </c>
      <c r="L618" s="4">
        <v>43.855499270000003</v>
      </c>
      <c r="M618" s="4">
        <v>39.640800480000003</v>
      </c>
      <c r="N618" s="4">
        <v>50.297199249999998</v>
      </c>
      <c r="O618" s="4">
        <v>41.063899990000003</v>
      </c>
      <c r="P618" s="4">
        <v>46.247001650000001</v>
      </c>
      <c r="Q618" s="4">
        <v>0</v>
      </c>
      <c r="R618" s="4">
        <v>36.490699769999999</v>
      </c>
      <c r="S618" s="4">
        <v>0</v>
      </c>
      <c r="T618" s="4">
        <v>13.28789997</v>
      </c>
      <c r="U618" s="4">
        <v>13.3064003</v>
      </c>
      <c r="V618" s="4">
        <v>18.772699360000001</v>
      </c>
      <c r="W618" s="4">
        <v>0</v>
      </c>
      <c r="X618" s="4">
        <v>30.9673996</v>
      </c>
      <c r="Y618" s="4">
        <v>0</v>
      </c>
      <c r="Z618" s="4">
        <v>0</v>
      </c>
      <c r="AA618" s="4">
        <v>0</v>
      </c>
      <c r="AB618" s="4">
        <v>32.4192009</v>
      </c>
      <c r="AC618" s="4">
        <v>33.722301479999999</v>
      </c>
      <c r="AD618" s="4">
        <v>0</v>
      </c>
      <c r="AE618" s="4">
        <v>33.725101469999998</v>
      </c>
      <c r="AF618" s="4">
        <v>15.88829994</v>
      </c>
      <c r="AG618" s="4">
        <v>15.24919987</v>
      </c>
      <c r="AH618" s="4">
        <v>14.60429955</v>
      </c>
      <c r="AI618" s="4">
        <v>13.9137001</v>
      </c>
      <c r="AJ618" s="4">
        <v>7.8764100069999996</v>
      </c>
      <c r="AK618" s="4">
        <v>10.701399800000001</v>
      </c>
    </row>
    <row r="619" spans="1:37" x14ac:dyDescent="0.2">
      <c r="A619" t="s">
        <v>473</v>
      </c>
      <c r="B619" t="s">
        <v>440</v>
      </c>
      <c r="C619" t="s">
        <v>66</v>
      </c>
      <c r="D619" t="s">
        <v>115</v>
      </c>
      <c r="E619">
        <v>52</v>
      </c>
      <c r="F619">
        <v>2</v>
      </c>
      <c r="G619">
        <v>0</v>
      </c>
      <c r="H619" s="4">
        <v>42.876201629999997</v>
      </c>
      <c r="I619" s="4">
        <v>44.654098509999997</v>
      </c>
      <c r="J619" s="4">
        <v>63.009899140000002</v>
      </c>
      <c r="K619" s="4">
        <v>132.74299619999999</v>
      </c>
      <c r="L619" s="4">
        <v>130.4720001</v>
      </c>
      <c r="M619" s="4">
        <v>121.4499969</v>
      </c>
      <c r="N619" s="4">
        <v>130.63699339999999</v>
      </c>
      <c r="O619" s="4">
        <v>106.6019974</v>
      </c>
      <c r="P619" s="4">
        <v>116.99299619999999</v>
      </c>
      <c r="Q619" s="4">
        <v>105.7900009</v>
      </c>
      <c r="R619" s="4">
        <v>103.0589981</v>
      </c>
      <c r="S619" s="4">
        <v>116.9339981</v>
      </c>
      <c r="T619" s="4">
        <v>32.447299960000002</v>
      </c>
      <c r="U619" s="4">
        <v>33.334701539999998</v>
      </c>
      <c r="V619" s="4">
        <v>51.699501040000001</v>
      </c>
      <c r="W619" s="4">
        <v>107.67900090000001</v>
      </c>
      <c r="X619" s="4">
        <v>92.293800349999998</v>
      </c>
      <c r="Y619" s="4">
        <v>83.177497860000003</v>
      </c>
      <c r="Z619" s="4">
        <v>90.175498959999999</v>
      </c>
      <c r="AA619" s="4">
        <v>104.1480026</v>
      </c>
      <c r="AB619" s="4">
        <v>78.231597899999997</v>
      </c>
      <c r="AC619" s="4">
        <v>98.678497309999997</v>
      </c>
      <c r="AD619" s="4">
        <v>104.75</v>
      </c>
      <c r="AE619" s="4">
        <v>110.14099880000001</v>
      </c>
      <c r="AF619" s="4">
        <v>57.015701290000003</v>
      </c>
      <c r="AG619" s="4">
        <v>39.700500490000003</v>
      </c>
      <c r="AH619" s="4">
        <v>39.043399809999997</v>
      </c>
      <c r="AI619" s="4">
        <v>25.934299469999999</v>
      </c>
      <c r="AJ619" s="4">
        <v>14.52750015</v>
      </c>
      <c r="AK619" s="4">
        <v>18.66819954</v>
      </c>
    </row>
    <row r="620" spans="1:37" x14ac:dyDescent="0.2">
      <c r="A620" t="s">
        <v>474</v>
      </c>
      <c r="B620" t="s">
        <v>440</v>
      </c>
      <c r="C620" t="s">
        <v>66</v>
      </c>
      <c r="D620" t="s">
        <v>115</v>
      </c>
      <c r="E620">
        <v>52</v>
      </c>
      <c r="F620">
        <v>3</v>
      </c>
      <c r="G620">
        <v>0</v>
      </c>
      <c r="H620" s="4">
        <v>28.192199710000001</v>
      </c>
      <c r="I620" s="4">
        <v>28.705900190000001</v>
      </c>
      <c r="J620" s="4">
        <v>40.184398649999999</v>
      </c>
      <c r="K620" s="4">
        <v>89.153503420000007</v>
      </c>
      <c r="L620" s="4">
        <v>87.651802059999994</v>
      </c>
      <c r="M620" s="4">
        <v>77.112701419999993</v>
      </c>
      <c r="N620" s="4">
        <v>72.818702700000003</v>
      </c>
      <c r="O620" s="4">
        <v>59.507701869999998</v>
      </c>
      <c r="P620" s="4">
        <v>65.168800349999998</v>
      </c>
      <c r="Q620" s="4">
        <v>50.667598720000001</v>
      </c>
      <c r="R620" s="4">
        <v>48.094600679999999</v>
      </c>
      <c r="S620" s="4">
        <v>56.175701140000001</v>
      </c>
      <c r="T620" s="4">
        <v>22.200899119999999</v>
      </c>
      <c r="U620" s="4">
        <v>22.77540016</v>
      </c>
      <c r="V620" s="4">
        <v>34.653301239999998</v>
      </c>
      <c r="W620" s="4">
        <v>66.318199160000006</v>
      </c>
      <c r="X620" s="4">
        <v>54.194400790000003</v>
      </c>
      <c r="Y620" s="4">
        <v>49.270198819999997</v>
      </c>
      <c r="Z620" s="4">
        <v>47.314899439999998</v>
      </c>
      <c r="AA620" s="4">
        <v>52.570800779999999</v>
      </c>
      <c r="AB620" s="4">
        <v>39.3667984</v>
      </c>
      <c r="AC620" s="4">
        <v>50.318500520000001</v>
      </c>
      <c r="AD620" s="4">
        <v>52.599998470000003</v>
      </c>
      <c r="AE620" s="4">
        <v>52.735599520000001</v>
      </c>
      <c r="AF620" s="4">
        <v>27.50279999</v>
      </c>
      <c r="AG620" s="4">
        <v>13.05970001</v>
      </c>
      <c r="AH620" s="4">
        <v>13.30440044</v>
      </c>
      <c r="AI620" s="4">
        <v>13.706399920000001</v>
      </c>
      <c r="AJ620" s="4">
        <v>6.9275197979999996</v>
      </c>
      <c r="AK620" s="4">
        <v>9.2561101909999994</v>
      </c>
    </row>
    <row r="621" spans="1:37" x14ac:dyDescent="0.2">
      <c r="A621" t="s">
        <v>693</v>
      </c>
      <c r="B621" t="s">
        <v>440</v>
      </c>
      <c r="C621" t="s">
        <v>66</v>
      </c>
      <c r="D621" t="s">
        <v>115</v>
      </c>
      <c r="E621">
        <v>53</v>
      </c>
      <c r="F621">
        <v>2</v>
      </c>
      <c r="G621">
        <v>0</v>
      </c>
      <c r="H621" s="4">
        <v>0</v>
      </c>
      <c r="I621" s="4">
        <v>0</v>
      </c>
      <c r="J621" s="4">
        <v>0</v>
      </c>
      <c r="K621" s="4">
        <v>0</v>
      </c>
      <c r="L621" s="4">
        <v>1.04113996</v>
      </c>
      <c r="M621" s="4">
        <v>0.75813597399999999</v>
      </c>
      <c r="N621" s="4">
        <v>0.979251027</v>
      </c>
      <c r="O621" s="4">
        <v>0.99178498999999998</v>
      </c>
      <c r="P621" s="4">
        <v>1.165060043</v>
      </c>
      <c r="Q621" s="4">
        <v>0</v>
      </c>
      <c r="R621" s="4">
        <v>0</v>
      </c>
      <c r="S621" s="4">
        <v>1.029229999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0.88116902100000005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</row>
    <row r="622" spans="1:37" x14ac:dyDescent="0.2">
      <c r="A622" t="s">
        <v>475</v>
      </c>
      <c r="B622" t="s">
        <v>440</v>
      </c>
      <c r="C622" t="s">
        <v>66</v>
      </c>
      <c r="D622" t="s">
        <v>115</v>
      </c>
      <c r="E622">
        <v>54</v>
      </c>
      <c r="F622">
        <v>0</v>
      </c>
      <c r="G622">
        <v>0</v>
      </c>
      <c r="H622" s="4">
        <v>0</v>
      </c>
      <c r="I622" s="4">
        <v>0</v>
      </c>
      <c r="J622" s="4">
        <v>0</v>
      </c>
      <c r="K622" s="4">
        <v>2.5797300339999998</v>
      </c>
      <c r="L622" s="4">
        <v>0</v>
      </c>
      <c r="M622" s="4">
        <v>0</v>
      </c>
      <c r="N622" s="4">
        <v>3.3837099080000002</v>
      </c>
      <c r="O622" s="4">
        <v>3.0190899369999999</v>
      </c>
      <c r="P622" s="4">
        <v>3.0661900040000001</v>
      </c>
      <c r="Q622" s="4">
        <v>0</v>
      </c>
      <c r="R622" s="4">
        <v>0</v>
      </c>
      <c r="S622" s="4">
        <v>0</v>
      </c>
      <c r="T622" s="4">
        <v>0</v>
      </c>
      <c r="U622" s="4">
        <v>1.1006799940000001</v>
      </c>
      <c r="V622" s="4">
        <v>0</v>
      </c>
      <c r="W622" s="4">
        <v>3.1365399360000001</v>
      </c>
      <c r="X622" s="4">
        <v>0</v>
      </c>
      <c r="Y622" s="4">
        <v>0</v>
      </c>
      <c r="Z622" s="4">
        <v>3.0596001149999998</v>
      </c>
      <c r="AA622" s="4">
        <v>3.762020111</v>
      </c>
      <c r="AB622" s="4">
        <v>0</v>
      </c>
      <c r="AC622" s="4">
        <v>0</v>
      </c>
      <c r="AD622" s="4">
        <v>0</v>
      </c>
      <c r="AE622" s="4">
        <v>3.370609999</v>
      </c>
      <c r="AF622" s="4">
        <v>4.2155599590000001</v>
      </c>
      <c r="AG622" s="4">
        <v>3.7727999689999998</v>
      </c>
      <c r="AH622" s="4">
        <v>2.8914198880000002</v>
      </c>
      <c r="AI622" s="4">
        <v>1.2698299879999999</v>
      </c>
      <c r="AJ622" s="4">
        <v>0.67309999499999995</v>
      </c>
      <c r="AK622" s="4">
        <v>1.032979965</v>
      </c>
    </row>
    <row r="623" spans="1:37" x14ac:dyDescent="0.2">
      <c r="A623" t="s">
        <v>476</v>
      </c>
      <c r="B623" t="s">
        <v>440</v>
      </c>
      <c r="C623" t="s">
        <v>66</v>
      </c>
      <c r="D623" t="s">
        <v>115</v>
      </c>
      <c r="E623">
        <v>54</v>
      </c>
      <c r="F623">
        <v>1</v>
      </c>
      <c r="G623">
        <v>0</v>
      </c>
      <c r="H623" s="4">
        <v>5.474639893</v>
      </c>
      <c r="I623" s="4">
        <v>5.400929928</v>
      </c>
      <c r="J623" s="4">
        <v>7.1285300249999999</v>
      </c>
      <c r="K623" s="4">
        <v>9.8512096410000005</v>
      </c>
      <c r="L623" s="4">
        <v>9.4031000139999996</v>
      </c>
      <c r="M623" s="4">
        <v>9.7090797420000001</v>
      </c>
      <c r="N623" s="4">
        <v>11.62419987</v>
      </c>
      <c r="O623" s="4">
        <v>10.089099879999999</v>
      </c>
      <c r="P623" s="4">
        <v>10.873399729999999</v>
      </c>
      <c r="Q623" s="4">
        <v>11.946100230000001</v>
      </c>
      <c r="R623" s="4">
        <v>11.50829983</v>
      </c>
      <c r="S623" s="4">
        <v>12.31840038</v>
      </c>
      <c r="T623" s="4">
        <v>4.1108899120000002</v>
      </c>
      <c r="U623" s="4">
        <v>4.5086498260000001</v>
      </c>
      <c r="V623" s="4">
        <v>5.9302401539999998</v>
      </c>
      <c r="W623" s="4">
        <v>7.702700138</v>
      </c>
      <c r="X623" s="4">
        <v>7.0310797689999998</v>
      </c>
      <c r="Y623" s="4">
        <v>5.9084801669999996</v>
      </c>
      <c r="Z623" s="4">
        <v>7.658390045</v>
      </c>
      <c r="AA623" s="4">
        <v>9.1192502980000008</v>
      </c>
      <c r="AB623" s="4">
        <v>6.5630998610000004</v>
      </c>
      <c r="AC623" s="4">
        <v>9.0802001949999998</v>
      </c>
      <c r="AD623" s="4">
        <v>9.4005899429999999</v>
      </c>
      <c r="AE623" s="4">
        <v>9.3702001569999993</v>
      </c>
      <c r="AF623" s="4">
        <v>5.7714300160000001</v>
      </c>
      <c r="AG623" s="4">
        <v>5.951469898</v>
      </c>
      <c r="AH623" s="4">
        <v>5.4806900020000002</v>
      </c>
      <c r="AI623" s="4">
        <v>3.6952600480000002</v>
      </c>
      <c r="AJ623" s="4">
        <v>2.56592989</v>
      </c>
      <c r="AK623" s="4">
        <v>3.163269997</v>
      </c>
    </row>
    <row r="624" spans="1:37" x14ac:dyDescent="0.2">
      <c r="A624" t="s">
        <v>477</v>
      </c>
      <c r="B624" t="s">
        <v>440</v>
      </c>
      <c r="C624" t="s">
        <v>66</v>
      </c>
      <c r="D624" t="s">
        <v>115</v>
      </c>
      <c r="E624">
        <v>54</v>
      </c>
      <c r="F624">
        <v>2</v>
      </c>
      <c r="G624">
        <v>0</v>
      </c>
      <c r="H624" s="4">
        <v>12.009499549999999</v>
      </c>
      <c r="I624" s="4">
        <v>12.398599620000001</v>
      </c>
      <c r="J624" s="4">
        <v>17.792600629999999</v>
      </c>
      <c r="K624" s="4">
        <v>24.859199520000001</v>
      </c>
      <c r="L624" s="4">
        <v>24.730199809999998</v>
      </c>
      <c r="M624" s="4">
        <v>22.197200779999999</v>
      </c>
      <c r="N624" s="4">
        <v>26.1147995</v>
      </c>
      <c r="O624" s="4">
        <v>20.332799909999999</v>
      </c>
      <c r="P624" s="4">
        <v>23.08740044</v>
      </c>
      <c r="Q624" s="4">
        <v>27.2364006</v>
      </c>
      <c r="R624" s="4">
        <v>26.733299259999999</v>
      </c>
      <c r="S624" s="4">
        <v>28.258699419999999</v>
      </c>
      <c r="T624" s="4">
        <v>13.049599649999999</v>
      </c>
      <c r="U624" s="4">
        <v>9.9303703310000007</v>
      </c>
      <c r="V624" s="4">
        <v>14.872300149999999</v>
      </c>
      <c r="W624" s="4">
        <v>18.14299965</v>
      </c>
      <c r="X624" s="4">
        <v>18.467800140000001</v>
      </c>
      <c r="Y624" s="4">
        <v>17.125200270000001</v>
      </c>
      <c r="Z624" s="4">
        <v>16.82570076</v>
      </c>
      <c r="AA624" s="4">
        <v>20.200000760000002</v>
      </c>
      <c r="AB624" s="4">
        <v>13.91889954</v>
      </c>
      <c r="AC624" s="4">
        <v>23.734600069999999</v>
      </c>
      <c r="AD624" s="4">
        <v>25.106300350000001</v>
      </c>
      <c r="AE624" s="4">
        <v>25.772800449999998</v>
      </c>
      <c r="AF624" s="4">
        <v>13.611900329999999</v>
      </c>
      <c r="AG624" s="4">
        <v>10.61299992</v>
      </c>
      <c r="AH624" s="4">
        <v>10.94229984</v>
      </c>
      <c r="AI624" s="4">
        <v>6.7340998650000001</v>
      </c>
      <c r="AJ624" s="4">
        <v>4.1156401630000001</v>
      </c>
      <c r="AK624" s="4">
        <v>6.6631898879999998</v>
      </c>
    </row>
    <row r="625" spans="1:37" x14ac:dyDescent="0.2">
      <c r="A625" t="s">
        <v>478</v>
      </c>
      <c r="B625" t="s">
        <v>440</v>
      </c>
      <c r="C625" t="s">
        <v>66</v>
      </c>
      <c r="D625" t="s">
        <v>115</v>
      </c>
      <c r="E625">
        <v>54</v>
      </c>
      <c r="F625">
        <v>3</v>
      </c>
      <c r="G625">
        <v>0</v>
      </c>
      <c r="H625" s="4">
        <v>4.3853697780000003</v>
      </c>
      <c r="I625" s="4">
        <v>4.3928999900000001</v>
      </c>
      <c r="J625" s="4">
        <v>5.7033200260000001</v>
      </c>
      <c r="K625" s="4">
        <v>9.4412603379999993</v>
      </c>
      <c r="L625" s="4">
        <v>10.04020023</v>
      </c>
      <c r="M625" s="4">
        <v>9.0459604260000006</v>
      </c>
      <c r="N625" s="4">
        <v>8.5591897960000001</v>
      </c>
      <c r="O625" s="4">
        <v>6.7988200189999999</v>
      </c>
      <c r="P625" s="4">
        <v>7.3075699810000003</v>
      </c>
      <c r="Q625" s="4">
        <v>7.0315899850000001</v>
      </c>
      <c r="R625" s="4">
        <v>6.5428500180000002</v>
      </c>
      <c r="S625" s="4">
        <v>7.0726900099999996</v>
      </c>
      <c r="T625" s="4">
        <v>5.0336399079999996</v>
      </c>
      <c r="U625" s="4">
        <v>3.530410051</v>
      </c>
      <c r="V625" s="4">
        <v>4.62804985</v>
      </c>
      <c r="W625" s="4">
        <v>5.6361398700000001</v>
      </c>
      <c r="X625" s="4">
        <v>6.1130800250000004</v>
      </c>
      <c r="Y625" s="4">
        <v>5.4343299869999999</v>
      </c>
      <c r="Z625" s="4">
        <v>4.7544898990000002</v>
      </c>
      <c r="AA625" s="4">
        <v>6.4158101079999996</v>
      </c>
      <c r="AB625" s="4">
        <v>3.8706998829999999</v>
      </c>
      <c r="AC625" s="4">
        <v>5.2893400189999999</v>
      </c>
      <c r="AD625" s="4">
        <v>6.2852301600000002</v>
      </c>
      <c r="AE625" s="4">
        <v>7.3752999309999998</v>
      </c>
      <c r="AF625" s="4">
        <v>3.516520023</v>
      </c>
      <c r="AG625" s="4">
        <v>2.5521600250000001</v>
      </c>
      <c r="AH625" s="4">
        <v>2.1468799110000001</v>
      </c>
      <c r="AI625" s="4">
        <v>2.1786301140000002</v>
      </c>
      <c r="AJ625" s="4">
        <v>1.2866200210000001</v>
      </c>
      <c r="AK625" s="4">
        <v>2.0009798999999999</v>
      </c>
    </row>
    <row r="626" spans="1:37" x14ac:dyDescent="0.2">
      <c r="A626" t="s">
        <v>694</v>
      </c>
      <c r="B626" t="s">
        <v>440</v>
      </c>
      <c r="C626" t="s">
        <v>66</v>
      </c>
      <c r="D626" t="s">
        <v>115</v>
      </c>
      <c r="E626">
        <v>54</v>
      </c>
      <c r="F626">
        <v>4</v>
      </c>
      <c r="G626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1.083739996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0.82609397200000001</v>
      </c>
      <c r="AH626" s="4">
        <v>0</v>
      </c>
      <c r="AI626" s="4">
        <v>0</v>
      </c>
      <c r="AJ626" s="4">
        <v>0</v>
      </c>
      <c r="AK626" s="4">
        <v>0</v>
      </c>
    </row>
    <row r="627" spans="1:37" x14ac:dyDescent="0.2">
      <c r="A627" t="s">
        <v>695</v>
      </c>
      <c r="B627" t="s">
        <v>440</v>
      </c>
      <c r="C627" t="s">
        <v>66</v>
      </c>
      <c r="D627" t="s">
        <v>115</v>
      </c>
      <c r="E627">
        <v>54</v>
      </c>
      <c r="F627">
        <v>5</v>
      </c>
      <c r="G627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1.1330599779999999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</row>
    <row r="628" spans="1:37" x14ac:dyDescent="0.2">
      <c r="A628" t="s">
        <v>696</v>
      </c>
      <c r="B628" t="s">
        <v>440</v>
      </c>
      <c r="C628" t="s">
        <v>66</v>
      </c>
      <c r="D628" t="s">
        <v>115</v>
      </c>
      <c r="E628">
        <v>56</v>
      </c>
      <c r="F628">
        <v>0</v>
      </c>
      <c r="G628">
        <v>0</v>
      </c>
      <c r="H628" s="4">
        <v>0</v>
      </c>
      <c r="I628" s="4">
        <v>0</v>
      </c>
      <c r="J628" s="4">
        <v>0</v>
      </c>
      <c r="K628" s="4">
        <v>0.90228098599999995</v>
      </c>
      <c r="L628" s="4">
        <v>0</v>
      </c>
      <c r="M628" s="4">
        <v>0.87870800500000001</v>
      </c>
      <c r="N628" s="4">
        <v>1.1443699599999999</v>
      </c>
      <c r="O628" s="4">
        <v>0</v>
      </c>
      <c r="P628" s="4">
        <v>0</v>
      </c>
      <c r="Q628" s="4">
        <v>1.4531199930000001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0.96306198799999998</v>
      </c>
      <c r="Z628" s="4">
        <v>0</v>
      </c>
      <c r="AA628" s="4">
        <v>0.89836698800000003</v>
      </c>
      <c r="AB628" s="4">
        <v>0</v>
      </c>
      <c r="AC628" s="4">
        <v>0</v>
      </c>
      <c r="AD628" s="4">
        <v>0</v>
      </c>
      <c r="AE628" s="4">
        <v>0</v>
      </c>
      <c r="AF628" s="4">
        <v>1.68148005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</row>
    <row r="629" spans="1:37" x14ac:dyDescent="0.2">
      <c r="A629" t="s">
        <v>479</v>
      </c>
      <c r="B629" t="s">
        <v>440</v>
      </c>
      <c r="C629" t="s">
        <v>66</v>
      </c>
      <c r="D629" t="s">
        <v>115</v>
      </c>
      <c r="E629">
        <v>56</v>
      </c>
      <c r="F629">
        <v>1</v>
      </c>
      <c r="G629">
        <v>0</v>
      </c>
      <c r="H629" s="4">
        <v>4.8513498310000003</v>
      </c>
      <c r="I629" s="4">
        <v>4.8291401860000001</v>
      </c>
      <c r="J629" s="4">
        <v>6.7041501999999999</v>
      </c>
      <c r="K629" s="4">
        <v>5.5268201829999999</v>
      </c>
      <c r="L629" s="4">
        <v>5.7386298179999997</v>
      </c>
      <c r="M629" s="4">
        <v>5.6712498660000001</v>
      </c>
      <c r="N629" s="4">
        <v>7.0326800350000003</v>
      </c>
      <c r="O629" s="4">
        <v>5.9741802220000002</v>
      </c>
      <c r="P629" s="4">
        <v>6.0650300980000003</v>
      </c>
      <c r="Q629" s="4">
        <v>9.3626098629999994</v>
      </c>
      <c r="R629" s="4">
        <v>9.2250299449999993</v>
      </c>
      <c r="S629" s="4">
        <v>7.9479198459999996</v>
      </c>
      <c r="T629" s="4">
        <v>6.2087597849999998</v>
      </c>
      <c r="U629" s="4">
        <v>4.0415902140000002</v>
      </c>
      <c r="V629" s="4">
        <v>5.1746802330000001</v>
      </c>
      <c r="W629" s="4">
        <v>4.833590031</v>
      </c>
      <c r="X629" s="4">
        <v>5.5576200489999996</v>
      </c>
      <c r="Y629" s="4">
        <v>4.7224898340000001</v>
      </c>
      <c r="Z629" s="4">
        <v>5.2051200870000001</v>
      </c>
      <c r="AA629" s="4">
        <v>6.0822501180000001</v>
      </c>
      <c r="AB629" s="4">
        <v>4.3507699970000004</v>
      </c>
      <c r="AC629" s="4">
        <v>6.6357297900000001</v>
      </c>
      <c r="AD629" s="4">
        <v>7.1359300609999998</v>
      </c>
      <c r="AE629" s="4">
        <v>7.7234301570000001</v>
      </c>
      <c r="AF629" s="4">
        <v>5.9120798109999999</v>
      </c>
      <c r="AG629" s="4">
        <v>6.1521000859999999</v>
      </c>
      <c r="AH629" s="4">
        <v>0</v>
      </c>
      <c r="AI629" s="4">
        <v>3.4822800159999998</v>
      </c>
      <c r="AJ629" s="4">
        <v>2.5092198849999998</v>
      </c>
      <c r="AK629" s="4">
        <v>4.1267399789999999</v>
      </c>
    </row>
    <row r="630" spans="1:37" x14ac:dyDescent="0.2">
      <c r="A630" t="s">
        <v>480</v>
      </c>
      <c r="B630" t="s">
        <v>440</v>
      </c>
      <c r="C630" t="s">
        <v>66</v>
      </c>
      <c r="D630" t="s">
        <v>115</v>
      </c>
      <c r="E630">
        <v>56</v>
      </c>
      <c r="F630">
        <v>2</v>
      </c>
      <c r="G630">
        <v>0</v>
      </c>
      <c r="H630" s="4">
        <v>4.4054198270000002</v>
      </c>
      <c r="I630" s="4">
        <v>4.8323698039999998</v>
      </c>
      <c r="J630" s="4">
        <v>5.7589402200000004</v>
      </c>
      <c r="K630" s="4">
        <v>5.0944800380000004</v>
      </c>
      <c r="L630" s="4">
        <v>5.4365100860000002</v>
      </c>
      <c r="M630" s="4">
        <v>5.2672500610000004</v>
      </c>
      <c r="N630" s="4">
        <v>6.941720009</v>
      </c>
      <c r="O630" s="4">
        <v>5.0884599689999996</v>
      </c>
      <c r="P630" s="4">
        <v>5.3346099850000002</v>
      </c>
      <c r="Q630" s="4">
        <v>6.4671301840000002</v>
      </c>
      <c r="R630" s="4">
        <v>6.8772201539999998</v>
      </c>
      <c r="S630" s="4">
        <v>6.0848197940000004</v>
      </c>
      <c r="T630" s="4">
        <v>6.1691899299999999</v>
      </c>
      <c r="U630" s="4">
        <v>3.5815200809999999</v>
      </c>
      <c r="V630" s="4">
        <v>5.1278901100000001</v>
      </c>
      <c r="W630" s="4">
        <v>3.606460094</v>
      </c>
      <c r="X630" s="4">
        <v>5.5077900890000002</v>
      </c>
      <c r="Y630" s="4">
        <v>4.384530067</v>
      </c>
      <c r="Z630" s="4">
        <v>4.9426898960000001</v>
      </c>
      <c r="AA630" s="4">
        <v>6.0651798250000004</v>
      </c>
      <c r="AB630" s="4">
        <v>3.38654995</v>
      </c>
      <c r="AC630" s="4">
        <v>4.6525697709999996</v>
      </c>
      <c r="AD630" s="4">
        <v>4.8348598479999998</v>
      </c>
      <c r="AE630" s="4">
        <v>5.3034501079999998</v>
      </c>
      <c r="AF630" s="4">
        <v>3.660470009</v>
      </c>
      <c r="AG630" s="4">
        <v>3.4245100019999999</v>
      </c>
      <c r="AH630" s="4">
        <v>3.6314198969999998</v>
      </c>
      <c r="AI630" s="4">
        <v>3.1457800869999999</v>
      </c>
      <c r="AJ630" s="4">
        <v>2.0165901179999999</v>
      </c>
      <c r="AK630" s="4">
        <v>2.972480059</v>
      </c>
    </row>
    <row r="631" spans="1:37" x14ac:dyDescent="0.2">
      <c r="A631" t="s">
        <v>697</v>
      </c>
      <c r="B631" t="s">
        <v>440</v>
      </c>
      <c r="C631" t="s">
        <v>66</v>
      </c>
      <c r="D631" t="s">
        <v>115</v>
      </c>
      <c r="E631">
        <v>56</v>
      </c>
      <c r="F631">
        <v>3</v>
      </c>
      <c r="G631">
        <v>0</v>
      </c>
      <c r="H631" s="4">
        <v>0.99516302300000004</v>
      </c>
      <c r="I631" s="4">
        <v>1.1840000150000001</v>
      </c>
      <c r="J631" s="4">
        <v>1.2656899690000001</v>
      </c>
      <c r="K631" s="4">
        <v>0</v>
      </c>
      <c r="L631" s="4">
        <v>2.0703699590000002</v>
      </c>
      <c r="M631" s="4">
        <v>2.3193500039999999</v>
      </c>
      <c r="N631" s="4">
        <v>2.6254799370000002</v>
      </c>
      <c r="O631" s="4">
        <v>0</v>
      </c>
      <c r="P631" s="4">
        <v>1.94543004</v>
      </c>
      <c r="Q631" s="4">
        <v>1.3827300069999999</v>
      </c>
      <c r="R631" s="4">
        <v>1.83949995</v>
      </c>
      <c r="S631" s="4">
        <v>0</v>
      </c>
      <c r="T631" s="4">
        <v>1.7006100420000001</v>
      </c>
      <c r="U631" s="4">
        <v>0.72587698700000003</v>
      </c>
      <c r="V631" s="4">
        <v>0.835991025</v>
      </c>
      <c r="W631" s="4">
        <v>0</v>
      </c>
      <c r="X631" s="4">
        <v>2.282490015</v>
      </c>
      <c r="Y631" s="4">
        <v>1.757779956</v>
      </c>
      <c r="Z631" s="4">
        <v>1.828609943</v>
      </c>
      <c r="AA631" s="4">
        <v>0</v>
      </c>
      <c r="AB631" s="4">
        <v>0</v>
      </c>
      <c r="AC631" s="4">
        <v>0</v>
      </c>
      <c r="AD631" s="4">
        <v>0.94442802699999995</v>
      </c>
      <c r="AE631" s="4">
        <v>0</v>
      </c>
      <c r="AF631" s="4">
        <v>0.81917601799999995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</row>
    <row r="632" spans="1:37" x14ac:dyDescent="0.2">
      <c r="A632" t="s">
        <v>698</v>
      </c>
      <c r="B632" t="s">
        <v>440</v>
      </c>
      <c r="C632" t="s">
        <v>66</v>
      </c>
      <c r="D632" t="s">
        <v>115</v>
      </c>
      <c r="E632">
        <v>57</v>
      </c>
      <c r="F632">
        <v>1</v>
      </c>
      <c r="G632">
        <v>0</v>
      </c>
      <c r="H632" s="4">
        <v>0</v>
      </c>
      <c r="I632" s="4">
        <v>0</v>
      </c>
      <c r="J632" s="4">
        <v>0.68970400099999996</v>
      </c>
      <c r="K632" s="4">
        <v>0</v>
      </c>
      <c r="L632" s="4">
        <v>0</v>
      </c>
      <c r="M632" s="4">
        <v>0</v>
      </c>
      <c r="N632" s="4">
        <v>0</v>
      </c>
      <c r="O632" s="4">
        <v>1.347650051</v>
      </c>
      <c r="P632" s="4">
        <v>0</v>
      </c>
      <c r="Q632" s="4">
        <v>0</v>
      </c>
      <c r="R632" s="4">
        <v>0.70551997399999999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0.90303802499999997</v>
      </c>
      <c r="AB632" s="4">
        <v>0.721539021</v>
      </c>
      <c r="AC632" s="4">
        <v>0.76928699</v>
      </c>
      <c r="AD632" s="4">
        <v>0</v>
      </c>
      <c r="AE632" s="4">
        <v>0.77897000299999997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</row>
    <row r="633" spans="1:37" x14ac:dyDescent="0.2">
      <c r="A633" t="s">
        <v>699</v>
      </c>
      <c r="B633" t="s">
        <v>440</v>
      </c>
      <c r="C633" t="s">
        <v>66</v>
      </c>
      <c r="D633" t="s">
        <v>115</v>
      </c>
      <c r="E633">
        <v>58</v>
      </c>
      <c r="F633">
        <v>1</v>
      </c>
      <c r="G633">
        <v>0</v>
      </c>
      <c r="H633" s="4">
        <v>5.6604900359999997</v>
      </c>
      <c r="I633" s="4">
        <v>5.7077398300000004</v>
      </c>
      <c r="J633" s="4">
        <v>9.1467103959999996</v>
      </c>
      <c r="K633" s="4">
        <v>13.89360046</v>
      </c>
      <c r="L633" s="4">
        <v>14.52420044</v>
      </c>
      <c r="M633" s="4">
        <v>13.801899909999999</v>
      </c>
      <c r="N633" s="4">
        <v>20.14730072</v>
      </c>
      <c r="O633" s="4">
        <v>17.353300090000001</v>
      </c>
      <c r="P633" s="4">
        <v>19.378599170000001</v>
      </c>
      <c r="Q633" s="4">
        <v>13.29380035</v>
      </c>
      <c r="R633" s="4">
        <v>12.92500019</v>
      </c>
      <c r="S633" s="4">
        <v>14.199799540000001</v>
      </c>
      <c r="T633" s="4">
        <v>3.7283499240000002</v>
      </c>
      <c r="U633" s="4">
        <v>4.4079499240000004</v>
      </c>
      <c r="V633" s="4">
        <v>5.3756699560000003</v>
      </c>
      <c r="W633" s="4">
        <v>14.932600020000001</v>
      </c>
      <c r="X633" s="4">
        <v>13.142900470000001</v>
      </c>
      <c r="Y633" s="4">
        <v>12.14150047</v>
      </c>
      <c r="Z633" s="4">
        <v>16.229400630000001</v>
      </c>
      <c r="AA633" s="4">
        <v>17.571199419999999</v>
      </c>
      <c r="AB633" s="4">
        <v>14.86170006</v>
      </c>
      <c r="AC633" s="4">
        <v>10.170100209999999</v>
      </c>
      <c r="AD633" s="4">
        <v>11.24090004</v>
      </c>
      <c r="AE633" s="4">
        <v>10.92840004</v>
      </c>
      <c r="AF633" s="4">
        <v>8.4779996870000005</v>
      </c>
      <c r="AG633" s="4">
        <v>7.9279198649999998</v>
      </c>
      <c r="AH633" s="4">
        <v>7.3133702280000001</v>
      </c>
      <c r="AI633" s="4">
        <v>0</v>
      </c>
      <c r="AJ633" s="4">
        <v>2.3455998899999999</v>
      </c>
      <c r="AK633" s="4">
        <v>0</v>
      </c>
    </row>
    <row r="634" spans="1:37" x14ac:dyDescent="0.2">
      <c r="A634" t="s">
        <v>481</v>
      </c>
      <c r="B634" t="s">
        <v>440</v>
      </c>
      <c r="C634" t="s">
        <v>66</v>
      </c>
      <c r="D634" t="s">
        <v>115</v>
      </c>
      <c r="E634">
        <v>58</v>
      </c>
      <c r="F634">
        <v>2</v>
      </c>
      <c r="G634">
        <v>0</v>
      </c>
      <c r="H634" s="4">
        <v>6.7203001980000003</v>
      </c>
      <c r="I634" s="4">
        <v>6.7688498499999996</v>
      </c>
      <c r="J634" s="4">
        <v>9.1075801849999998</v>
      </c>
      <c r="K634" s="4">
        <v>12.31620026</v>
      </c>
      <c r="L634" s="4">
        <v>12.375599859999999</v>
      </c>
      <c r="M634" s="4">
        <v>12.70829964</v>
      </c>
      <c r="N634" s="4">
        <v>16.481100080000001</v>
      </c>
      <c r="O634" s="4">
        <v>13.211799620000001</v>
      </c>
      <c r="P634" s="4">
        <v>15.813699720000001</v>
      </c>
      <c r="Q634" s="4">
        <v>10.01570034</v>
      </c>
      <c r="R634" s="4">
        <v>9.7333002089999994</v>
      </c>
      <c r="S634" s="4">
        <v>9.9143495559999995</v>
      </c>
      <c r="T634" s="4">
        <v>4.9337000849999999</v>
      </c>
      <c r="U634" s="4">
        <v>4.957670212</v>
      </c>
      <c r="V634" s="4">
        <v>6.6114301680000001</v>
      </c>
      <c r="W634" s="4">
        <v>11.004099849999999</v>
      </c>
      <c r="X634" s="4">
        <v>9.9357900620000006</v>
      </c>
      <c r="Y634" s="4">
        <v>9.0013599400000004</v>
      </c>
      <c r="Z634" s="4">
        <v>12.25389957</v>
      </c>
      <c r="AA634" s="4">
        <v>12.806200029999999</v>
      </c>
      <c r="AB634" s="4">
        <v>9.6210603710000004</v>
      </c>
      <c r="AC634" s="4">
        <v>7.1882100109999998</v>
      </c>
      <c r="AD634" s="4">
        <v>8.026530266</v>
      </c>
      <c r="AE634" s="4">
        <v>8.2538900379999998</v>
      </c>
      <c r="AF634" s="4">
        <v>6.8045902250000001</v>
      </c>
      <c r="AG634" s="4">
        <v>4.7589402200000004</v>
      </c>
      <c r="AH634" s="4">
        <v>4.881480217</v>
      </c>
      <c r="AI634" s="4">
        <v>4.3533401490000001</v>
      </c>
      <c r="AJ634" s="4">
        <v>2.951159954</v>
      </c>
      <c r="AK634" s="4">
        <v>3.7405500410000001</v>
      </c>
    </row>
    <row r="635" spans="1:37" x14ac:dyDescent="0.2">
      <c r="A635" t="s">
        <v>482</v>
      </c>
      <c r="B635" t="s">
        <v>440</v>
      </c>
      <c r="C635" t="s">
        <v>66</v>
      </c>
      <c r="D635" t="s">
        <v>115</v>
      </c>
      <c r="E635">
        <v>60</v>
      </c>
      <c r="F635">
        <v>1</v>
      </c>
      <c r="G635">
        <v>0</v>
      </c>
      <c r="H635" s="4">
        <v>3.2508299350000001</v>
      </c>
      <c r="I635" s="4">
        <v>3.8397600650000001</v>
      </c>
      <c r="J635" s="4">
        <v>6.0497398379999998</v>
      </c>
      <c r="K635" s="4">
        <v>12.561900140000001</v>
      </c>
      <c r="L635" s="4">
        <v>11.935099599999999</v>
      </c>
      <c r="M635" s="4">
        <v>11.336600300000001</v>
      </c>
      <c r="N635" s="4">
        <v>17.329700469999999</v>
      </c>
      <c r="O635" s="4">
        <v>14.54389954</v>
      </c>
      <c r="P635" s="4">
        <v>16.71459961</v>
      </c>
      <c r="Q635" s="4">
        <v>8.6021404270000001</v>
      </c>
      <c r="R635" s="4">
        <v>8.9530000689999998</v>
      </c>
      <c r="S635" s="4">
        <v>9.1683301929999992</v>
      </c>
      <c r="T635" s="4">
        <v>2.5253899099999999</v>
      </c>
      <c r="U635" s="4">
        <v>0</v>
      </c>
      <c r="V635" s="4">
        <v>3.044529915</v>
      </c>
      <c r="W635" s="4">
        <v>0</v>
      </c>
      <c r="X635" s="4">
        <v>9.9712696080000001</v>
      </c>
      <c r="Y635" s="4">
        <v>8.9764499660000006</v>
      </c>
      <c r="Z635" s="4">
        <v>0</v>
      </c>
      <c r="AA635" s="4">
        <v>0</v>
      </c>
      <c r="AB635" s="4">
        <v>0</v>
      </c>
      <c r="AC635" s="4">
        <v>6.6887898449999996</v>
      </c>
      <c r="AD635" s="4">
        <v>7.3155698779999998</v>
      </c>
      <c r="AE635" s="4">
        <v>6.9385700229999996</v>
      </c>
      <c r="AF635" s="4">
        <v>4.3819098470000002</v>
      </c>
      <c r="AG635" s="4">
        <v>4.1686601640000003</v>
      </c>
      <c r="AH635" s="4">
        <v>4.0581102370000002</v>
      </c>
      <c r="AI635" s="4">
        <v>1.9182900190000001</v>
      </c>
      <c r="AJ635" s="4">
        <v>1.419800043</v>
      </c>
      <c r="AK635" s="4">
        <v>1.3409099579999999</v>
      </c>
    </row>
    <row r="636" spans="1:37" x14ac:dyDescent="0.2">
      <c r="A636" t="s">
        <v>700</v>
      </c>
      <c r="B636" t="s">
        <v>440</v>
      </c>
      <c r="C636" t="s">
        <v>66</v>
      </c>
      <c r="D636" t="s">
        <v>115</v>
      </c>
      <c r="E636">
        <v>60</v>
      </c>
      <c r="F636">
        <v>2</v>
      </c>
      <c r="G636">
        <v>0</v>
      </c>
      <c r="H636" s="4">
        <v>4.1058797839999999</v>
      </c>
      <c r="I636" s="4">
        <v>4.41531992</v>
      </c>
      <c r="J636" s="4">
        <v>6.1002101900000003</v>
      </c>
      <c r="K636" s="4">
        <v>13.16889954</v>
      </c>
      <c r="L636" s="4">
        <v>12.41749954</v>
      </c>
      <c r="M636" s="4">
        <v>11.66950035</v>
      </c>
      <c r="N636" s="4">
        <v>17.874200819999999</v>
      </c>
      <c r="O636" s="4">
        <v>0</v>
      </c>
      <c r="P636" s="4">
        <v>0</v>
      </c>
      <c r="Q636" s="4">
        <v>6.5891399379999998</v>
      </c>
      <c r="R636" s="4">
        <v>6.9144802089999997</v>
      </c>
      <c r="S636" s="4">
        <v>7.4633898739999998</v>
      </c>
      <c r="T636" s="4">
        <v>2.7014598849999998</v>
      </c>
      <c r="U636" s="4">
        <v>2.7789499759999998</v>
      </c>
      <c r="V636" s="4">
        <v>3.479029894</v>
      </c>
      <c r="W636" s="4">
        <v>10.51049995</v>
      </c>
      <c r="X636" s="4">
        <v>8.5709495540000002</v>
      </c>
      <c r="Y636" s="4">
        <v>8.0726099009999999</v>
      </c>
      <c r="Z636" s="4">
        <v>11.199099540000001</v>
      </c>
      <c r="AA636" s="4">
        <v>12.625599859999999</v>
      </c>
      <c r="AB636" s="4">
        <v>9.2339296340000008</v>
      </c>
      <c r="AC636" s="4">
        <v>5.5177497860000004</v>
      </c>
      <c r="AD636" s="4">
        <v>6.3457498550000002</v>
      </c>
      <c r="AE636" s="4">
        <v>5.1980199809999998</v>
      </c>
      <c r="AF636" s="4">
        <v>3.6702799800000001</v>
      </c>
      <c r="AG636" s="4">
        <v>2.5136001110000001</v>
      </c>
      <c r="AH636" s="4">
        <v>2.4420099259999999</v>
      </c>
      <c r="AI636" s="4">
        <v>2.0796101089999999</v>
      </c>
      <c r="AJ636" s="4">
        <v>1.4407399890000001</v>
      </c>
      <c r="AK636" s="4">
        <v>1.7806700470000001</v>
      </c>
    </row>
  </sheetData>
  <autoFilter ref="A1:AK1" xr:uid="{F48CDF6A-D502-464E-A808-9CE83C5461F7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071D-71AB-DF40-959E-18567945A5EB}">
  <dimension ref="A1:AK63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 x14ac:dyDescent="0.2"/>
  <cols>
    <col min="1" max="1" width="16.6640625" customWidth="1"/>
    <col min="2" max="4" width="11.6640625" customWidth="1"/>
    <col min="5" max="7" width="6.6640625" customWidth="1"/>
    <col min="8" max="37" width="13.33203125" customWidth="1"/>
  </cols>
  <sheetData>
    <row r="1" spans="1:37" ht="68" x14ac:dyDescent="0.2">
      <c r="A1" s="11" t="s">
        <v>483</v>
      </c>
      <c r="B1" s="11" t="s">
        <v>0</v>
      </c>
      <c r="C1" s="11" t="s">
        <v>705</v>
      </c>
      <c r="D1" s="11" t="s">
        <v>706</v>
      </c>
      <c r="E1" s="11" t="s">
        <v>707</v>
      </c>
      <c r="F1" s="11" t="s">
        <v>708</v>
      </c>
      <c r="G1" s="11" t="s">
        <v>709</v>
      </c>
      <c r="H1" s="11" t="s">
        <v>740</v>
      </c>
      <c r="I1" s="11" t="s">
        <v>741</v>
      </c>
      <c r="J1" s="11" t="s">
        <v>742</v>
      </c>
      <c r="K1" s="11" t="s">
        <v>743</v>
      </c>
      <c r="L1" s="11" t="s">
        <v>744</v>
      </c>
      <c r="M1" s="11" t="s">
        <v>745</v>
      </c>
      <c r="N1" s="11" t="s">
        <v>746</v>
      </c>
      <c r="O1" s="11" t="s">
        <v>747</v>
      </c>
      <c r="P1" s="11" t="s">
        <v>748</v>
      </c>
      <c r="Q1" s="11" t="s">
        <v>749</v>
      </c>
      <c r="R1" s="11" t="s">
        <v>750</v>
      </c>
      <c r="S1" s="11" t="s">
        <v>751</v>
      </c>
      <c r="T1" s="11" t="s">
        <v>752</v>
      </c>
      <c r="U1" s="11" t="s">
        <v>753</v>
      </c>
      <c r="V1" s="11" t="s">
        <v>754</v>
      </c>
      <c r="W1" s="11" t="s">
        <v>755</v>
      </c>
      <c r="X1" s="11" t="s">
        <v>756</v>
      </c>
      <c r="Y1" s="11" t="s">
        <v>757</v>
      </c>
      <c r="Z1" s="11" t="s">
        <v>758</v>
      </c>
      <c r="AA1" s="11" t="s">
        <v>759</v>
      </c>
      <c r="AB1" s="11" t="s">
        <v>760</v>
      </c>
      <c r="AC1" s="11" t="s">
        <v>761</v>
      </c>
      <c r="AD1" s="11" t="s">
        <v>762</v>
      </c>
      <c r="AE1" s="11" t="s">
        <v>763</v>
      </c>
      <c r="AF1" s="11" t="s">
        <v>764</v>
      </c>
      <c r="AG1" s="11" t="s">
        <v>765</v>
      </c>
      <c r="AH1" s="11" t="s">
        <v>766</v>
      </c>
      <c r="AI1" s="11" t="s">
        <v>767</v>
      </c>
      <c r="AJ1" s="11" t="s">
        <v>768</v>
      </c>
      <c r="AK1" s="11" t="s">
        <v>769</v>
      </c>
    </row>
    <row r="2" spans="1:37" x14ac:dyDescent="0.2">
      <c r="A2" t="s">
        <v>1</v>
      </c>
      <c r="B2" t="s">
        <v>2</v>
      </c>
      <c r="C2" t="s">
        <v>3</v>
      </c>
      <c r="D2" t="s">
        <v>4</v>
      </c>
      <c r="E2">
        <v>32</v>
      </c>
      <c r="F2">
        <v>0</v>
      </c>
      <c r="G2">
        <v>0</v>
      </c>
      <c r="H2" s="4">
        <f>'raw picomol whole cell'!H2/SUM('raw picomol whole cell'!H$2:H$636)*100</f>
        <v>2.3306192822345503E-3</v>
      </c>
      <c r="I2" s="4">
        <f>'raw picomol whole cell'!I2/SUM('raw picomol whole cell'!I$2:I$636)*100</f>
        <v>2.0563958337383313E-3</v>
      </c>
      <c r="J2" s="4">
        <f>'raw picomol whole cell'!J2/SUM('raw picomol whole cell'!J$2:J$636)*100</f>
        <v>2.0398401491218817E-3</v>
      </c>
      <c r="K2" s="4">
        <f>'raw picomol whole cell'!K2/SUM('raw picomol whole cell'!K$2:K$636)*100</f>
        <v>0</v>
      </c>
      <c r="L2" s="4">
        <f>'raw picomol whole cell'!L2/SUM('raw picomol whole cell'!L$2:L$636)*100</f>
        <v>0</v>
      </c>
      <c r="M2" s="4">
        <f>'raw picomol whole cell'!M2/SUM('raw picomol whole cell'!M$2:M$636)*100</f>
        <v>0</v>
      </c>
      <c r="N2" s="4">
        <f>'raw picomol whole cell'!N2/SUM('raw picomol whole cell'!N$2:N$636)*100</f>
        <v>0</v>
      </c>
      <c r="O2" s="4">
        <f>'raw picomol whole cell'!O2/SUM('raw picomol whole cell'!O$2:O$636)*100</f>
        <v>0</v>
      </c>
      <c r="P2" s="4">
        <f>'raw picomol whole cell'!P2/SUM('raw picomol whole cell'!P$2:P$636)*100</f>
        <v>0</v>
      </c>
      <c r="Q2" s="4">
        <f>'raw picomol whole cell'!Q2/SUM('raw picomol whole cell'!Q$2:Q$636)*100</f>
        <v>2.8719281430501693E-2</v>
      </c>
      <c r="R2" s="4">
        <f>'raw picomol whole cell'!R2/SUM('raw picomol whole cell'!R$2:R$636)*100</f>
        <v>2.6661384667692942E-2</v>
      </c>
      <c r="S2" s="4">
        <f>'raw picomol whole cell'!S2/SUM('raw picomol whole cell'!S$2:S$636)*100</f>
        <v>2.3402832274117463E-2</v>
      </c>
      <c r="T2" s="4">
        <f>'raw picomol whole cell'!T2/SUM('raw picomol whole cell'!T$2:T$636)*100</f>
        <v>1.6981849888318872E-3</v>
      </c>
      <c r="U2" s="4">
        <f>'raw picomol whole cell'!U2/SUM('raw picomol whole cell'!U$2:U$636)*100</f>
        <v>2.2817206856001263E-3</v>
      </c>
      <c r="V2" s="4">
        <f>'raw picomol whole cell'!V2/SUM('raw picomol whole cell'!V$2:V$636)*100</f>
        <v>3.5597296744996005E-3</v>
      </c>
      <c r="W2" s="4">
        <f>'raw picomol whole cell'!W2/SUM('raw picomol whole cell'!W$2:W$636)*100</f>
        <v>0</v>
      </c>
      <c r="X2" s="4">
        <f>'raw picomol whole cell'!X2/SUM('raw picomol whole cell'!X$2:X$636)*100</f>
        <v>1.268755173099138E-3</v>
      </c>
      <c r="Y2" s="4">
        <f>'raw picomol whole cell'!Y2/SUM('raw picomol whole cell'!Y$2:Y$636)*100</f>
        <v>0</v>
      </c>
      <c r="Z2" s="4">
        <f>'raw picomol whole cell'!Z2/SUM('raw picomol whole cell'!Z$2:Z$636)*100</f>
        <v>0</v>
      </c>
      <c r="AA2" s="4">
        <f>'raw picomol whole cell'!AA2/SUM('raw picomol whole cell'!AA$2:AA$636)*100</f>
        <v>1.4089510711029359E-3</v>
      </c>
      <c r="AB2" s="4">
        <f>'raw picomol whole cell'!AB2/SUM('raw picomol whole cell'!AB$2:AB$636)*100</f>
        <v>0</v>
      </c>
      <c r="AC2" s="4">
        <f>'raw picomol whole cell'!AC2/SUM('raw picomol whole cell'!AC$2:AC$636)*100</f>
        <v>3.3306867764117808E-2</v>
      </c>
      <c r="AD2" s="4">
        <f>'raw picomol whole cell'!AD2/SUM('raw picomol whole cell'!AD$2:AD$636)*100</f>
        <v>3.1584539534271462E-2</v>
      </c>
      <c r="AE2" s="4">
        <f>'raw picomol whole cell'!AE2/SUM('raw picomol whole cell'!AE$2:AE$636)*100</f>
        <v>2.6948060860230282E-2</v>
      </c>
      <c r="AF2" s="4">
        <f>'raw picomol whole cell'!AF2/SUM('raw picomol whole cell'!AF$2:AF$636)*100</f>
        <v>4.0527396402456208E-2</v>
      </c>
      <c r="AG2" s="4">
        <f>'raw picomol whole cell'!AG2/SUM('raw picomol whole cell'!AG$2:AG$636)*100</f>
        <v>6.710433997316767E-2</v>
      </c>
      <c r="AH2" s="4">
        <f>'raw picomol whole cell'!AH2/SUM('raw picomol whole cell'!AH$2:AH$636)*100</f>
        <v>6.7524701997973918E-2</v>
      </c>
      <c r="AI2" s="4">
        <f>'raw picomol whole cell'!AI2/SUM('raw picomol whole cell'!AI$2:AI$636)*100</f>
        <v>0</v>
      </c>
      <c r="AJ2" s="4">
        <f>'raw picomol whole cell'!AJ2/SUM('raw picomol whole cell'!AJ$2:AJ$636)*100</f>
        <v>0</v>
      </c>
      <c r="AK2" s="4">
        <f>'raw picomol whole cell'!AK2/SUM('raw picomol whole cell'!AK$2:AK$636)*100</f>
        <v>0</v>
      </c>
    </row>
    <row r="3" spans="1:37" x14ac:dyDescent="0.2">
      <c r="A3" t="s">
        <v>5</v>
      </c>
      <c r="B3" t="s">
        <v>2</v>
      </c>
      <c r="C3" t="s">
        <v>3</v>
      </c>
      <c r="D3" t="s">
        <v>4</v>
      </c>
      <c r="E3">
        <v>32</v>
      </c>
      <c r="F3">
        <v>1</v>
      </c>
      <c r="G3">
        <v>0</v>
      </c>
      <c r="H3" s="4">
        <f>'raw picomol whole cell'!H3/SUM('raw picomol whole cell'!H$2:H$636)*100</f>
        <v>1.8293532372879423E-2</v>
      </c>
      <c r="I3" s="4">
        <f>'raw picomol whole cell'!I3/SUM('raw picomol whole cell'!I$2:I$636)*100</f>
        <v>1.4964850922745434E-2</v>
      </c>
      <c r="J3" s="4">
        <f>'raw picomol whole cell'!J3/SUM('raw picomol whole cell'!J$2:J$636)*100</f>
        <v>1.8988375159081562E-2</v>
      </c>
      <c r="K3" s="4">
        <f>'raw picomol whole cell'!K3/SUM('raw picomol whole cell'!K$2:K$636)*100</f>
        <v>3.2430364272766514E-2</v>
      </c>
      <c r="L3" s="4">
        <f>'raw picomol whole cell'!L3/SUM('raw picomol whole cell'!L$2:L$636)*100</f>
        <v>4.0583301427674648E-2</v>
      </c>
      <c r="M3" s="4">
        <f>'raw picomol whole cell'!M3/SUM('raw picomol whole cell'!M$2:M$636)*100</f>
        <v>2.9026320995909061E-2</v>
      </c>
      <c r="N3" s="4">
        <f>'raw picomol whole cell'!N3/SUM('raw picomol whole cell'!N$2:N$636)*100</f>
        <v>5.3522850591392786E-2</v>
      </c>
      <c r="O3" s="4">
        <f>'raw picomol whole cell'!O3/SUM('raw picomol whole cell'!O$2:O$636)*100</f>
        <v>7.2661676818556384E-2</v>
      </c>
      <c r="P3" s="4">
        <f>'raw picomol whole cell'!P3/SUM('raw picomol whole cell'!P$2:P$636)*100</f>
        <v>5.6787228526079273E-2</v>
      </c>
      <c r="Q3" s="4">
        <f>'raw picomol whole cell'!Q3/SUM('raw picomol whole cell'!Q$2:Q$636)*100</f>
        <v>0.29203322355043804</v>
      </c>
      <c r="R3" s="4">
        <f>'raw picomol whole cell'!R3/SUM('raw picomol whole cell'!R$2:R$636)*100</f>
        <v>0.29173795814867842</v>
      </c>
      <c r="S3" s="4">
        <f>'raw picomol whole cell'!S3/SUM('raw picomol whole cell'!S$2:S$636)*100</f>
        <v>0.26177461195013302</v>
      </c>
      <c r="T3" s="4">
        <f>'raw picomol whole cell'!T3/SUM('raw picomol whole cell'!T$2:T$636)*100</f>
        <v>1.5574977218266674E-2</v>
      </c>
      <c r="U3" s="4">
        <f>'raw picomol whole cell'!U3/SUM('raw picomol whole cell'!U$2:U$636)*100</f>
        <v>1.5509137573390272E-2</v>
      </c>
      <c r="V3" s="4">
        <f>'raw picomol whole cell'!V3/SUM('raw picomol whole cell'!V$2:V$636)*100</f>
        <v>2.0123263568207973E-2</v>
      </c>
      <c r="W3" s="4">
        <f>'raw picomol whole cell'!W3/SUM('raw picomol whole cell'!W$2:W$636)*100</f>
        <v>4.3867476878006531E-2</v>
      </c>
      <c r="X3" s="4">
        <f>'raw picomol whole cell'!X3/SUM('raw picomol whole cell'!X$2:X$636)*100</f>
        <v>7.3474360647985779E-2</v>
      </c>
      <c r="Y3" s="4">
        <f>'raw picomol whole cell'!Y3/SUM('raw picomol whole cell'!Y$2:Y$636)*100</f>
        <v>6.1583983132997941E-2</v>
      </c>
      <c r="Z3" s="4">
        <f>'raw picomol whole cell'!Z3/SUM('raw picomol whole cell'!Z$2:Z$636)*100</f>
        <v>4.2374341588712186E-2</v>
      </c>
      <c r="AA3" s="4">
        <f>'raw picomol whole cell'!AA3/SUM('raw picomol whole cell'!AA$2:AA$636)*100</f>
        <v>6.3365072637511385E-2</v>
      </c>
      <c r="AB3" s="4">
        <f>'raw picomol whole cell'!AB3/SUM('raw picomol whole cell'!AB$2:AB$636)*100</f>
        <v>5.745686757346722E-2</v>
      </c>
      <c r="AC3" s="4">
        <f>'raw picomol whole cell'!AC3/SUM('raw picomol whole cell'!AC$2:AC$636)*100</f>
        <v>0.29268217083562303</v>
      </c>
      <c r="AD3" s="4">
        <f>'raw picomol whole cell'!AD3/SUM('raw picomol whole cell'!AD$2:AD$636)*100</f>
        <v>0.30950675224822982</v>
      </c>
      <c r="AE3" s="4">
        <f>'raw picomol whole cell'!AE3/SUM('raw picomol whole cell'!AE$2:AE$636)*100</f>
        <v>0.24669089017701748</v>
      </c>
      <c r="AF3" s="4">
        <f>'raw picomol whole cell'!AF3/SUM('raw picomol whole cell'!AF$2:AF$636)*100</f>
        <v>0.39500217844950969</v>
      </c>
      <c r="AG3" s="4">
        <f>'raw picomol whole cell'!AG3/SUM('raw picomol whole cell'!AG$2:AG$636)*100</f>
        <v>0.45292758448826936</v>
      </c>
      <c r="AH3" s="4">
        <f>'raw picomol whole cell'!AH3/SUM('raw picomol whole cell'!AH$2:AH$636)*100</f>
        <v>0.44780191555481269</v>
      </c>
      <c r="AI3" s="4">
        <f>'raw picomol whole cell'!AI3/SUM('raw picomol whole cell'!AI$2:AI$636)*100</f>
        <v>1.9198632060577207E-2</v>
      </c>
      <c r="AJ3" s="4">
        <f>'raw picomol whole cell'!AJ3/SUM('raw picomol whole cell'!AJ$2:AJ$636)*100</f>
        <v>1.1546635802719293E-2</v>
      </c>
      <c r="AK3" s="4">
        <f>'raw picomol whole cell'!AK3/SUM('raw picomol whole cell'!AK$2:AK$636)*100</f>
        <v>1.4290438882188531E-2</v>
      </c>
    </row>
    <row r="4" spans="1:37" x14ac:dyDescent="0.2">
      <c r="A4" t="s">
        <v>6</v>
      </c>
      <c r="B4" t="s">
        <v>2</v>
      </c>
      <c r="C4" t="s">
        <v>3</v>
      </c>
      <c r="D4" t="s">
        <v>4</v>
      </c>
      <c r="E4">
        <v>32</v>
      </c>
      <c r="F4">
        <v>2</v>
      </c>
      <c r="G4">
        <v>0</v>
      </c>
      <c r="H4" s="4">
        <f>'raw picomol whole cell'!H4/SUM('raw picomol whole cell'!H$2:H$636)*100</f>
        <v>2.5151587385588074E-3</v>
      </c>
      <c r="I4" s="4">
        <f>'raw picomol whole cell'!I4/SUM('raw picomol whole cell'!I$2:I$636)*100</f>
        <v>1.8363382672804001E-3</v>
      </c>
      <c r="J4" s="4">
        <f>'raw picomol whole cell'!J4/SUM('raw picomol whole cell'!J$2:J$636)*100</f>
        <v>2.2022143059555869E-3</v>
      </c>
      <c r="K4" s="4">
        <f>'raw picomol whole cell'!K4/SUM('raw picomol whole cell'!K$2:K$636)*100</f>
        <v>5.3903015358623815E-3</v>
      </c>
      <c r="L4" s="4">
        <f>'raw picomol whole cell'!L4/SUM('raw picomol whole cell'!L$2:L$636)*100</f>
        <v>3.792078977603185E-3</v>
      </c>
      <c r="M4" s="4">
        <f>'raw picomol whole cell'!M4/SUM('raw picomol whole cell'!M$2:M$636)*100</f>
        <v>2.8656457427619249E-3</v>
      </c>
      <c r="N4" s="4">
        <f>'raw picomol whole cell'!N4/SUM('raw picomol whole cell'!N$2:N$636)*100</f>
        <v>5.0256651833286807E-3</v>
      </c>
      <c r="O4" s="4">
        <f>'raw picomol whole cell'!O4/SUM('raw picomol whole cell'!O$2:O$636)*100</f>
        <v>5.5371779233477948E-3</v>
      </c>
      <c r="P4" s="4">
        <f>'raw picomol whole cell'!P4/SUM('raw picomol whole cell'!P$2:P$636)*100</f>
        <v>4.1932499097672602E-3</v>
      </c>
      <c r="Q4" s="4">
        <f>'raw picomol whole cell'!Q4/SUM('raw picomol whole cell'!Q$2:Q$636)*100</f>
        <v>1.8886957161668046E-2</v>
      </c>
      <c r="R4" s="4">
        <f>'raw picomol whole cell'!R4/SUM('raw picomol whole cell'!R$2:R$636)*100</f>
        <v>1.6599435271109804E-2</v>
      </c>
      <c r="S4" s="4">
        <f>'raw picomol whole cell'!S4/SUM('raw picomol whole cell'!S$2:S$636)*100</f>
        <v>1.6283950958511938E-2</v>
      </c>
      <c r="T4" s="4">
        <f>'raw picomol whole cell'!T4/SUM('raw picomol whole cell'!T$2:T$636)*100</f>
        <v>1.9962060201008571E-3</v>
      </c>
      <c r="U4" s="4">
        <f>'raw picomol whole cell'!U4/SUM('raw picomol whole cell'!U$2:U$636)*100</f>
        <v>1.9516531905584553E-3</v>
      </c>
      <c r="V4" s="4">
        <f>'raw picomol whole cell'!V4/SUM('raw picomol whole cell'!V$2:V$636)*100</f>
        <v>2.1976228608970305E-3</v>
      </c>
      <c r="W4" s="4">
        <f>'raw picomol whole cell'!W4/SUM('raw picomol whole cell'!W$2:W$636)*100</f>
        <v>3.9605528794814564E-3</v>
      </c>
      <c r="X4" s="4">
        <f>'raw picomol whole cell'!X4/SUM('raw picomol whole cell'!X$2:X$636)*100</f>
        <v>3.7294760904471821E-3</v>
      </c>
      <c r="Y4" s="4">
        <f>'raw picomol whole cell'!Y4/SUM('raw picomol whole cell'!Y$2:Y$636)*100</f>
        <v>3.0909871883235958E-3</v>
      </c>
      <c r="Z4" s="4">
        <f>'raw picomol whole cell'!Z4/SUM('raw picomol whole cell'!Z$2:Z$636)*100</f>
        <v>3.2333593675277481E-3</v>
      </c>
      <c r="AA4" s="4">
        <f>'raw picomol whole cell'!AA4/SUM('raw picomol whole cell'!AA$2:AA$636)*100</f>
        <v>4.0582649984396407E-3</v>
      </c>
      <c r="AB4" s="4">
        <f>'raw picomol whole cell'!AB4/SUM('raw picomol whole cell'!AB$2:AB$636)*100</f>
        <v>3.0396274071945169E-3</v>
      </c>
      <c r="AC4" s="4">
        <f>'raw picomol whole cell'!AC4/SUM('raw picomol whole cell'!AC$2:AC$636)*100</f>
        <v>1.8567947573329229E-2</v>
      </c>
      <c r="AD4" s="4">
        <f>'raw picomol whole cell'!AD4/SUM('raw picomol whole cell'!AD$2:AD$636)*100</f>
        <v>1.8689602108276637E-2</v>
      </c>
      <c r="AE4" s="4">
        <f>'raw picomol whole cell'!AE4/SUM('raw picomol whole cell'!AE$2:AE$636)*100</f>
        <v>1.5379440923053869E-2</v>
      </c>
      <c r="AF4" s="4">
        <f>'raw picomol whole cell'!AF4/SUM('raw picomol whole cell'!AF$2:AF$636)*100</f>
        <v>3.3165954507360422E-2</v>
      </c>
      <c r="AG4" s="4">
        <f>'raw picomol whole cell'!AG4/SUM('raw picomol whole cell'!AG$2:AG$636)*100</f>
        <v>1.6639126824814863E-2</v>
      </c>
      <c r="AH4" s="4">
        <f>'raw picomol whole cell'!AH4/SUM('raw picomol whole cell'!AH$2:AH$636)*100</f>
        <v>0</v>
      </c>
      <c r="AI4" s="4">
        <f>'raw picomol whole cell'!AI4/SUM('raw picomol whole cell'!AI$2:AI$636)*100</f>
        <v>0</v>
      </c>
      <c r="AJ4" s="4">
        <f>'raw picomol whole cell'!AJ4/SUM('raw picomol whole cell'!AJ$2:AJ$636)*100</f>
        <v>0</v>
      </c>
      <c r="AK4" s="4">
        <f>'raw picomol whole cell'!AK4/SUM('raw picomol whole cell'!AK$2:AK$636)*100</f>
        <v>0</v>
      </c>
    </row>
    <row r="5" spans="1:37" x14ac:dyDescent="0.2">
      <c r="A5" t="s">
        <v>7</v>
      </c>
      <c r="B5" t="s">
        <v>2</v>
      </c>
      <c r="C5" t="s">
        <v>3</v>
      </c>
      <c r="D5" t="s">
        <v>4</v>
      </c>
      <c r="E5">
        <v>34</v>
      </c>
      <c r="F5">
        <v>1</v>
      </c>
      <c r="G5">
        <v>0</v>
      </c>
      <c r="H5" s="4">
        <f>'raw picomol whole cell'!H5/SUM('raw picomol whole cell'!H$2:H$636)*100</f>
        <v>4.0998537050152502E-2</v>
      </c>
      <c r="I5" s="4">
        <f>'raw picomol whole cell'!I5/SUM('raw picomol whole cell'!I$2:I$636)*100</f>
        <v>3.131920667202099E-2</v>
      </c>
      <c r="J5" s="4">
        <f>'raw picomol whole cell'!J5/SUM('raw picomol whole cell'!J$2:J$636)*100</f>
        <v>3.6903654306740821E-2</v>
      </c>
      <c r="K5" s="4">
        <f>'raw picomol whole cell'!K5/SUM('raw picomol whole cell'!K$2:K$636)*100</f>
        <v>0.14756100777539807</v>
      </c>
      <c r="L5" s="4">
        <f>'raw picomol whole cell'!L5/SUM('raw picomol whole cell'!L$2:L$636)*100</f>
        <v>0.18385273965282187</v>
      </c>
      <c r="M5" s="4">
        <f>'raw picomol whole cell'!M5/SUM('raw picomol whole cell'!M$2:M$636)*100</f>
        <v>0.13193139592569861</v>
      </c>
      <c r="N5" s="4">
        <f>'raw picomol whole cell'!N5/SUM('raw picomol whole cell'!N$2:N$636)*100</f>
        <v>0.24262074621338492</v>
      </c>
      <c r="O5" s="4">
        <f>'raw picomol whole cell'!O5/SUM('raw picomol whole cell'!O$2:O$636)*100</f>
        <v>0.32051195477036276</v>
      </c>
      <c r="P5" s="4">
        <f>'raw picomol whole cell'!P5/SUM('raw picomol whole cell'!P$2:P$636)*100</f>
        <v>0.24475936671994311</v>
      </c>
      <c r="Q5" s="4">
        <f>'raw picomol whole cell'!Q5/SUM('raw picomol whole cell'!Q$2:Q$636)*100</f>
        <v>0.79802282296996419</v>
      </c>
      <c r="R5" s="4">
        <f>'raw picomol whole cell'!R5/SUM('raw picomol whole cell'!R$2:R$636)*100</f>
        <v>0.75676530779795004</v>
      </c>
      <c r="S5" s="4">
        <f>'raw picomol whole cell'!S5/SUM('raw picomol whole cell'!S$2:S$636)*100</f>
        <v>0.67839020058524202</v>
      </c>
      <c r="T5" s="4">
        <f>'raw picomol whole cell'!T5/SUM('raw picomol whole cell'!T$2:T$636)*100</f>
        <v>3.0009757240632214E-2</v>
      </c>
      <c r="U5" s="4">
        <f>'raw picomol whole cell'!U5/SUM('raw picomol whole cell'!U$2:U$636)*100</f>
        <v>3.1945067159348077E-2</v>
      </c>
      <c r="V5" s="4">
        <f>'raw picomol whole cell'!V5/SUM('raw picomol whole cell'!V$2:V$636)*100</f>
        <v>4.1270547230531716E-2</v>
      </c>
      <c r="W5" s="4">
        <f>'raw picomol whole cell'!W5/SUM('raw picomol whole cell'!W$2:W$636)*100</f>
        <v>0.15237302167913996</v>
      </c>
      <c r="X5" s="4">
        <f>'raw picomol whole cell'!X5/SUM('raw picomol whole cell'!X$2:X$636)*100</f>
        <v>0.24915049913608162</v>
      </c>
      <c r="Y5" s="4">
        <f>'raw picomol whole cell'!Y5/SUM('raw picomol whole cell'!Y$2:Y$636)*100</f>
        <v>0.21530041732951763</v>
      </c>
      <c r="Z5" s="4">
        <f>'raw picomol whole cell'!Z5/SUM('raw picomol whole cell'!Z$2:Z$636)*100</f>
        <v>0.15879646471937095</v>
      </c>
      <c r="AA5" s="4">
        <f>'raw picomol whole cell'!AA5/SUM('raw picomol whole cell'!AA$2:AA$636)*100</f>
        <v>0.24717158103509324</v>
      </c>
      <c r="AB5" s="4">
        <f>'raw picomol whole cell'!AB5/SUM('raw picomol whole cell'!AB$2:AB$636)*100</f>
        <v>0.22013348830365498</v>
      </c>
      <c r="AC5" s="4">
        <f>'raw picomol whole cell'!AC5/SUM('raw picomol whole cell'!AC$2:AC$636)*100</f>
        <v>0.73933145194388938</v>
      </c>
      <c r="AD5" s="4">
        <f>'raw picomol whole cell'!AD5/SUM('raw picomol whole cell'!AD$2:AD$636)*100</f>
        <v>0.76403120357011267</v>
      </c>
      <c r="AE5" s="4">
        <f>'raw picomol whole cell'!AE5/SUM('raw picomol whole cell'!AE$2:AE$636)*100</f>
        <v>0.66876550994238293</v>
      </c>
      <c r="AF5" s="4">
        <f>'raw picomol whole cell'!AF5/SUM('raw picomol whole cell'!AF$2:AF$636)*100</f>
        <v>0.65552726222402913</v>
      </c>
      <c r="AG5" s="4">
        <f>'raw picomol whole cell'!AG5/SUM('raw picomol whole cell'!AG$2:AG$636)*100</f>
        <v>0.79087313709669171</v>
      </c>
      <c r="AH5" s="4">
        <f>'raw picomol whole cell'!AH5/SUM('raw picomol whole cell'!AH$2:AH$636)*100</f>
        <v>0.69268665071270863</v>
      </c>
      <c r="AI5" s="4">
        <f>'raw picomol whole cell'!AI5/SUM('raw picomol whole cell'!AI$2:AI$636)*100</f>
        <v>3.351102681172885E-2</v>
      </c>
      <c r="AJ5" s="4">
        <f>'raw picomol whole cell'!AJ5/SUM('raw picomol whole cell'!AJ$2:AJ$636)*100</f>
        <v>2.3099913850720057E-2</v>
      </c>
      <c r="AK5" s="4">
        <f>'raw picomol whole cell'!AK5/SUM('raw picomol whole cell'!AK$2:AK$636)*100</f>
        <v>2.3749942497734572E-2</v>
      </c>
    </row>
    <row r="6" spans="1:37" x14ac:dyDescent="0.2">
      <c r="A6" t="s">
        <v>8</v>
      </c>
      <c r="B6" t="s">
        <v>2</v>
      </c>
      <c r="C6" t="s">
        <v>3</v>
      </c>
      <c r="D6" t="s">
        <v>4</v>
      </c>
      <c r="E6">
        <v>34</v>
      </c>
      <c r="F6">
        <v>2</v>
      </c>
      <c r="G6">
        <v>0</v>
      </c>
      <c r="H6" s="4">
        <f>'raw picomol whole cell'!H6/SUM('raw picomol whole cell'!H$2:H$636)*100</f>
        <v>8.0828724407542522E-3</v>
      </c>
      <c r="I6" s="4">
        <f>'raw picomol whole cell'!I6/SUM('raw picomol whole cell'!I$2:I$636)*100</f>
        <v>5.9034067387352413E-3</v>
      </c>
      <c r="J6" s="4">
        <f>'raw picomol whole cell'!J6/SUM('raw picomol whole cell'!J$2:J$636)*100</f>
        <v>6.8702784035354252E-3</v>
      </c>
      <c r="K6" s="4">
        <f>'raw picomol whole cell'!K6/SUM('raw picomol whole cell'!K$2:K$636)*100</f>
        <v>2.6658918467992648E-2</v>
      </c>
      <c r="L6" s="4">
        <f>'raw picomol whole cell'!L6/SUM('raw picomol whole cell'!L$2:L$636)*100</f>
        <v>2.0593737066909371E-2</v>
      </c>
      <c r="M6" s="4">
        <f>'raw picomol whole cell'!M6/SUM('raw picomol whole cell'!M$2:M$636)*100</f>
        <v>1.6217607496950073E-2</v>
      </c>
      <c r="N6" s="4">
        <f>'raw picomol whole cell'!N6/SUM('raw picomol whole cell'!N$2:N$636)*100</f>
        <v>2.8336163685926837E-2</v>
      </c>
      <c r="O6" s="4">
        <f>'raw picomol whole cell'!O6/SUM('raw picomol whole cell'!O$2:O$636)*100</f>
        <v>3.1631541228039899E-2</v>
      </c>
      <c r="P6" s="4">
        <f>'raw picomol whole cell'!P6/SUM('raw picomol whole cell'!P$2:P$636)*100</f>
        <v>2.3423879919939106E-2</v>
      </c>
      <c r="Q6" s="4">
        <f>'raw picomol whole cell'!Q6/SUM('raw picomol whole cell'!Q$2:Q$636)*100</f>
        <v>6.62684451011855E-2</v>
      </c>
      <c r="R6" s="4">
        <f>'raw picomol whole cell'!R6/SUM('raw picomol whole cell'!R$2:R$636)*100</f>
        <v>5.703658342955608E-2</v>
      </c>
      <c r="S6" s="4">
        <f>'raw picomol whole cell'!S6/SUM('raw picomol whole cell'!S$2:S$636)*100</f>
        <v>5.9753662674292329E-2</v>
      </c>
      <c r="T6" s="4">
        <f>'raw picomol whole cell'!T6/SUM('raw picomol whole cell'!T$2:T$636)*100</f>
        <v>6.7319607107013818E-3</v>
      </c>
      <c r="U6" s="4">
        <f>'raw picomol whole cell'!U6/SUM('raw picomol whole cell'!U$2:U$636)*100</f>
        <v>5.2661388808076873E-3</v>
      </c>
      <c r="V6" s="4">
        <f>'raw picomol whole cell'!V6/SUM('raw picomol whole cell'!V$2:V$636)*100</f>
        <v>6.7996511056812609E-3</v>
      </c>
      <c r="W6" s="4">
        <f>'raw picomol whole cell'!W6/SUM('raw picomol whole cell'!W$2:W$636)*100</f>
        <v>1.8905072108665648E-2</v>
      </c>
      <c r="X6" s="4">
        <f>'raw picomol whole cell'!X6/SUM('raw picomol whole cell'!X$2:X$636)*100</f>
        <v>2.029044907188313E-2</v>
      </c>
      <c r="Y6" s="4">
        <f>'raw picomol whole cell'!Y6/SUM('raw picomol whole cell'!Y$2:Y$636)*100</f>
        <v>1.8546264545231745E-2</v>
      </c>
      <c r="Z6" s="4">
        <f>'raw picomol whole cell'!Z6/SUM('raw picomol whole cell'!Z$2:Z$636)*100</f>
        <v>1.629714708593152E-2</v>
      </c>
      <c r="AA6" s="4">
        <f>'raw picomol whole cell'!AA6/SUM('raw picomol whole cell'!AA$2:AA$636)*100</f>
        <v>2.1791411215483617E-2</v>
      </c>
      <c r="AB6" s="4">
        <f>'raw picomol whole cell'!AB6/SUM('raw picomol whole cell'!AB$2:AB$636)*100</f>
        <v>1.7766300851820373E-2</v>
      </c>
      <c r="AC6" s="4">
        <f>'raw picomol whole cell'!AC6/SUM('raw picomol whole cell'!AC$2:AC$636)*100</f>
        <v>5.8453824731481238E-2</v>
      </c>
      <c r="AD6" s="4">
        <f>'raw picomol whole cell'!AD6/SUM('raw picomol whole cell'!AD$2:AD$636)*100</f>
        <v>6.125125695920057E-2</v>
      </c>
      <c r="AE6" s="4">
        <f>'raw picomol whole cell'!AE6/SUM('raw picomol whole cell'!AE$2:AE$636)*100</f>
        <v>5.2254204023577652E-2</v>
      </c>
      <c r="AF6" s="4">
        <f>'raw picomol whole cell'!AF6/SUM('raw picomol whole cell'!AF$2:AF$636)*100</f>
        <v>6.3500923666190118E-2</v>
      </c>
      <c r="AG6" s="4">
        <f>'raw picomol whole cell'!AG6/SUM('raw picomol whole cell'!AG$2:AG$636)*100</f>
        <v>3.7431099653341904E-2</v>
      </c>
      <c r="AH6" s="4">
        <f>'raw picomol whole cell'!AH6/SUM('raw picomol whole cell'!AH$2:AH$636)*100</f>
        <v>3.0709060299317931E-2</v>
      </c>
      <c r="AI6" s="4">
        <f>'raw picomol whole cell'!AI6/SUM('raw picomol whole cell'!AI$2:AI$636)*100</f>
        <v>0</v>
      </c>
      <c r="AJ6" s="4">
        <f>'raw picomol whole cell'!AJ6/SUM('raw picomol whole cell'!AJ$2:AJ$636)*100</f>
        <v>0</v>
      </c>
      <c r="AK6" s="4">
        <f>'raw picomol whole cell'!AK6/SUM('raw picomol whole cell'!AK$2:AK$636)*100</f>
        <v>0</v>
      </c>
    </row>
    <row r="7" spans="1:37" x14ac:dyDescent="0.2">
      <c r="A7" t="s">
        <v>9</v>
      </c>
      <c r="B7" t="s">
        <v>2</v>
      </c>
      <c r="C7" t="s">
        <v>3</v>
      </c>
      <c r="D7" t="s">
        <v>4</v>
      </c>
      <c r="E7">
        <v>36</v>
      </c>
      <c r="F7">
        <v>1</v>
      </c>
      <c r="G7">
        <v>0</v>
      </c>
      <c r="H7" s="4">
        <f>'raw picomol whole cell'!H7/SUM('raw picomol whole cell'!H$2:H$636)*100</f>
        <v>0</v>
      </c>
      <c r="I7" s="4">
        <f>'raw picomol whole cell'!I7/SUM('raw picomol whole cell'!I$2:I$636)*100</f>
        <v>0</v>
      </c>
      <c r="J7" s="4">
        <f>'raw picomol whole cell'!J7/SUM('raw picomol whole cell'!J$2:J$636)*100</f>
        <v>0</v>
      </c>
      <c r="K7" s="4">
        <f>'raw picomol whole cell'!K7/SUM('raw picomol whole cell'!K$2:K$636)*100</f>
        <v>1.3051980347434486E-3</v>
      </c>
      <c r="L7" s="4">
        <f>'raw picomol whole cell'!L7/SUM('raw picomol whole cell'!L$2:L$636)*100</f>
        <v>1.4910956544376109E-3</v>
      </c>
      <c r="M7" s="4">
        <f>'raw picomol whole cell'!M7/SUM('raw picomol whole cell'!M$2:M$636)*100</f>
        <v>1.237884664239973E-3</v>
      </c>
      <c r="N7" s="4">
        <f>'raw picomol whole cell'!N7/SUM('raw picomol whole cell'!N$2:N$636)*100</f>
        <v>1.5252497639841912E-3</v>
      </c>
      <c r="O7" s="4">
        <f>'raw picomol whole cell'!O7/SUM('raw picomol whole cell'!O$2:O$636)*100</f>
        <v>2.1857617855656586E-3</v>
      </c>
      <c r="P7" s="4">
        <f>'raw picomol whole cell'!P7/SUM('raw picomol whole cell'!P$2:P$636)*100</f>
        <v>1.6373315706222941E-3</v>
      </c>
      <c r="Q7" s="4">
        <f>'raw picomol whole cell'!Q7/SUM('raw picomol whole cell'!Q$2:Q$636)*100</f>
        <v>9.8560369385939303E-3</v>
      </c>
      <c r="R7" s="4">
        <f>'raw picomol whole cell'!R7/SUM('raw picomol whole cell'!R$2:R$636)*100</f>
        <v>8.8788911837714476E-3</v>
      </c>
      <c r="S7" s="4">
        <f>'raw picomol whole cell'!S7/SUM('raw picomol whole cell'!S$2:S$636)*100</f>
        <v>7.7946285031877021E-3</v>
      </c>
      <c r="T7" s="4">
        <f>'raw picomol whole cell'!T7/SUM('raw picomol whole cell'!T$2:T$636)*100</f>
        <v>0</v>
      </c>
      <c r="U7" s="4">
        <f>'raw picomol whole cell'!U7/SUM('raw picomol whole cell'!U$2:U$636)*100</f>
        <v>0</v>
      </c>
      <c r="V7" s="4">
        <f>'raw picomol whole cell'!V7/SUM('raw picomol whole cell'!V$2:V$636)*100</f>
        <v>0</v>
      </c>
      <c r="W7" s="4">
        <f>'raw picomol whole cell'!W7/SUM('raw picomol whole cell'!W$2:W$636)*100</f>
        <v>1.2213790590437606E-3</v>
      </c>
      <c r="X7" s="4">
        <f>'raw picomol whole cell'!X7/SUM('raw picomol whole cell'!X$2:X$636)*100</f>
        <v>1.4011893014493685E-3</v>
      </c>
      <c r="Y7" s="4">
        <f>'raw picomol whole cell'!Y7/SUM('raw picomol whole cell'!Y$2:Y$636)*100</f>
        <v>1.2998022382649012E-3</v>
      </c>
      <c r="Z7" s="4">
        <f>'raw picomol whole cell'!Z7/SUM('raw picomol whole cell'!Z$2:Z$636)*100</f>
        <v>1.4112799424525944E-3</v>
      </c>
      <c r="AA7" s="4">
        <f>'raw picomol whole cell'!AA7/SUM('raw picomol whole cell'!AA$2:AA$636)*100</f>
        <v>0</v>
      </c>
      <c r="AB7" s="4">
        <f>'raw picomol whole cell'!AB7/SUM('raw picomol whole cell'!AB$2:AB$636)*100</f>
        <v>0</v>
      </c>
      <c r="AC7" s="4">
        <f>'raw picomol whole cell'!AC7/SUM('raw picomol whole cell'!AC$2:AC$636)*100</f>
        <v>7.0650371726356832E-3</v>
      </c>
      <c r="AD7" s="4">
        <f>'raw picomol whole cell'!AD7/SUM('raw picomol whole cell'!AD$2:AD$636)*100</f>
        <v>7.7617941598144644E-3</v>
      </c>
      <c r="AE7" s="4">
        <f>'raw picomol whole cell'!AE7/SUM('raw picomol whole cell'!AE$2:AE$636)*100</f>
        <v>7.4513798024312874E-3</v>
      </c>
      <c r="AF7" s="4">
        <f>'raw picomol whole cell'!AF7/SUM('raw picomol whole cell'!AF$2:AF$636)*100</f>
        <v>0</v>
      </c>
      <c r="AG7" s="4">
        <f>'raw picomol whole cell'!AG7/SUM('raw picomol whole cell'!AG$2:AG$636)*100</f>
        <v>0</v>
      </c>
      <c r="AH7" s="4">
        <f>'raw picomol whole cell'!AH7/SUM('raw picomol whole cell'!AH$2:AH$636)*100</f>
        <v>0</v>
      </c>
      <c r="AI7" s="4">
        <f>'raw picomol whole cell'!AI7/SUM('raw picomol whole cell'!AI$2:AI$636)*100</f>
        <v>0</v>
      </c>
      <c r="AJ7" s="4">
        <f>'raw picomol whole cell'!AJ7/SUM('raw picomol whole cell'!AJ$2:AJ$636)*100</f>
        <v>0</v>
      </c>
      <c r="AK7" s="4">
        <f>'raw picomol whole cell'!AK7/SUM('raw picomol whole cell'!AK$2:AK$636)*100</f>
        <v>0</v>
      </c>
    </row>
    <row r="8" spans="1:37" x14ac:dyDescent="0.2">
      <c r="A8" t="s">
        <v>10</v>
      </c>
      <c r="B8" t="s">
        <v>2</v>
      </c>
      <c r="C8" t="s">
        <v>3</v>
      </c>
      <c r="D8" t="s">
        <v>4</v>
      </c>
      <c r="E8">
        <v>36</v>
      </c>
      <c r="F8">
        <v>2</v>
      </c>
      <c r="G8">
        <v>0</v>
      </c>
      <c r="H8" s="4">
        <f>'raw picomol whole cell'!H8/SUM('raw picomol whole cell'!H$2:H$636)*100</f>
        <v>0</v>
      </c>
      <c r="I8" s="4">
        <f>'raw picomol whole cell'!I8/SUM('raw picomol whole cell'!I$2:I$636)*100</f>
        <v>0</v>
      </c>
      <c r="J8" s="4">
        <f>'raw picomol whole cell'!J8/SUM('raw picomol whole cell'!J$2:J$636)*100</f>
        <v>0</v>
      </c>
      <c r="K8" s="4">
        <f>'raw picomol whole cell'!K8/SUM('raw picomol whole cell'!K$2:K$636)*100</f>
        <v>0</v>
      </c>
      <c r="L8" s="4">
        <f>'raw picomol whole cell'!L8/SUM('raw picomol whole cell'!L$2:L$636)*100</f>
        <v>1.2329743127512565E-3</v>
      </c>
      <c r="M8" s="4">
        <f>'raw picomol whole cell'!M8/SUM('raw picomol whole cell'!M$2:M$636)*100</f>
        <v>0</v>
      </c>
      <c r="N8" s="4">
        <f>'raw picomol whole cell'!N8/SUM('raw picomol whole cell'!N$2:N$636)*100</f>
        <v>0</v>
      </c>
      <c r="O8" s="4">
        <f>'raw picomol whole cell'!O8/SUM('raw picomol whole cell'!O$2:O$636)*100</f>
        <v>1.4534052070685958E-3</v>
      </c>
      <c r="P8" s="4">
        <f>'raw picomol whole cell'!P8/SUM('raw picomol whole cell'!P$2:P$636)*100</f>
        <v>0</v>
      </c>
      <c r="Q8" s="4">
        <f>'raw picomol whole cell'!Q8/SUM('raw picomol whole cell'!Q$2:Q$636)*100</f>
        <v>3.4262271111224411E-3</v>
      </c>
      <c r="R8" s="4">
        <f>'raw picomol whole cell'!R8/SUM('raw picomol whole cell'!R$2:R$636)*100</f>
        <v>2.6300571160326968E-3</v>
      </c>
      <c r="S8" s="4">
        <f>'raw picomol whole cell'!S8/SUM('raw picomol whole cell'!S$2:S$636)*100</f>
        <v>2.8920724900225814E-3</v>
      </c>
      <c r="T8" s="4">
        <f>'raw picomol whole cell'!T8/SUM('raw picomol whole cell'!T$2:T$636)*100</f>
        <v>0</v>
      </c>
      <c r="U8" s="4">
        <f>'raw picomol whole cell'!U8/SUM('raw picomol whole cell'!U$2:U$636)*100</f>
        <v>0</v>
      </c>
      <c r="V8" s="4">
        <f>'raw picomol whole cell'!V8/SUM('raw picomol whole cell'!V$2:V$636)*100</f>
        <v>0</v>
      </c>
      <c r="W8" s="4">
        <f>'raw picomol whole cell'!W8/SUM('raw picomol whole cell'!W$2:W$636)*100</f>
        <v>0</v>
      </c>
      <c r="X8" s="4">
        <f>'raw picomol whole cell'!X8/SUM('raw picomol whole cell'!X$2:X$636)*100</f>
        <v>0</v>
      </c>
      <c r="Y8" s="4">
        <f>'raw picomol whole cell'!Y8/SUM('raw picomol whole cell'!Y$2:Y$636)*100</f>
        <v>0</v>
      </c>
      <c r="Z8" s="4">
        <f>'raw picomol whole cell'!Z8/SUM('raw picomol whole cell'!Z$2:Z$636)*100</f>
        <v>0</v>
      </c>
      <c r="AA8" s="4">
        <f>'raw picomol whole cell'!AA8/SUM('raw picomol whole cell'!AA$2:AA$636)*100</f>
        <v>0</v>
      </c>
      <c r="AB8" s="4">
        <f>'raw picomol whole cell'!AB8/SUM('raw picomol whole cell'!AB$2:AB$636)*100</f>
        <v>0</v>
      </c>
      <c r="AC8" s="4">
        <f>'raw picomol whole cell'!AC8/SUM('raw picomol whole cell'!AC$2:AC$636)*100</f>
        <v>2.5925263627216014E-3</v>
      </c>
      <c r="AD8" s="4">
        <f>'raw picomol whole cell'!AD8/SUM('raw picomol whole cell'!AD$2:AD$636)*100</f>
        <v>2.4951286018888882E-3</v>
      </c>
      <c r="AE8" s="4">
        <f>'raw picomol whole cell'!AE8/SUM('raw picomol whole cell'!AE$2:AE$636)*100</f>
        <v>2.4695418281045368E-3</v>
      </c>
      <c r="AF8" s="4">
        <f>'raw picomol whole cell'!AF8/SUM('raw picomol whole cell'!AF$2:AF$636)*100</f>
        <v>0</v>
      </c>
      <c r="AG8" s="4">
        <f>'raw picomol whole cell'!AG8/SUM('raw picomol whole cell'!AG$2:AG$636)*100</f>
        <v>0</v>
      </c>
      <c r="AH8" s="4">
        <f>'raw picomol whole cell'!AH8/SUM('raw picomol whole cell'!AH$2:AH$636)*100</f>
        <v>0</v>
      </c>
      <c r="AI8" s="4">
        <f>'raw picomol whole cell'!AI8/SUM('raw picomol whole cell'!AI$2:AI$636)*100</f>
        <v>0</v>
      </c>
      <c r="AJ8" s="4">
        <f>'raw picomol whole cell'!AJ8/SUM('raw picomol whole cell'!AJ$2:AJ$636)*100</f>
        <v>0</v>
      </c>
      <c r="AK8" s="4">
        <f>'raw picomol whole cell'!AK8/SUM('raw picomol whole cell'!AK$2:AK$636)*100</f>
        <v>0</v>
      </c>
    </row>
    <row r="9" spans="1:37" x14ac:dyDescent="0.2">
      <c r="A9" t="s">
        <v>32</v>
      </c>
      <c r="B9" t="s">
        <v>33</v>
      </c>
      <c r="C9" t="s">
        <v>34</v>
      </c>
      <c r="D9" t="s">
        <v>4</v>
      </c>
      <c r="E9">
        <v>32</v>
      </c>
      <c r="F9">
        <v>0</v>
      </c>
      <c r="G9">
        <v>2</v>
      </c>
      <c r="H9" s="4">
        <f>'raw picomol whole cell'!H9/SUM('raw picomol whole cell'!H$2:H$636)*100</f>
        <v>3.3081221098626955E-3</v>
      </c>
      <c r="I9" s="4">
        <f>'raw picomol whole cell'!I9/SUM('raw picomol whole cell'!I$2:I$636)*100</f>
        <v>0</v>
      </c>
      <c r="J9" s="4">
        <f>'raw picomol whole cell'!J9/SUM('raw picomol whole cell'!J$2:J$636)*100</f>
        <v>3.8459709763737251E-3</v>
      </c>
      <c r="K9" s="4">
        <f>'raw picomol whole cell'!K9/SUM('raw picomol whole cell'!K$2:K$636)*100</f>
        <v>0</v>
      </c>
      <c r="L9" s="4">
        <f>'raw picomol whole cell'!L9/SUM('raw picomol whole cell'!L$2:L$636)*100</f>
        <v>0</v>
      </c>
      <c r="M9" s="4">
        <f>'raw picomol whole cell'!M9/SUM('raw picomol whole cell'!M$2:M$636)*100</f>
        <v>0</v>
      </c>
      <c r="N9" s="4">
        <f>'raw picomol whole cell'!N9/SUM('raw picomol whole cell'!N$2:N$636)*100</f>
        <v>0</v>
      </c>
      <c r="O9" s="4">
        <f>'raw picomol whole cell'!O9/SUM('raw picomol whole cell'!O$2:O$636)*100</f>
        <v>0</v>
      </c>
      <c r="P9" s="4">
        <f>'raw picomol whole cell'!P9/SUM('raw picomol whole cell'!P$2:P$636)*100</f>
        <v>0</v>
      </c>
      <c r="Q9" s="4">
        <f>'raw picomol whole cell'!Q9/SUM('raw picomol whole cell'!Q$2:Q$636)*100</f>
        <v>0</v>
      </c>
      <c r="R9" s="4">
        <f>'raw picomol whole cell'!R9/SUM('raw picomol whole cell'!R$2:R$636)*100</f>
        <v>0</v>
      </c>
      <c r="S9" s="4">
        <f>'raw picomol whole cell'!S9/SUM('raw picomol whole cell'!S$2:S$636)*100</f>
        <v>0</v>
      </c>
      <c r="T9" s="4">
        <f>'raw picomol whole cell'!T9/SUM('raw picomol whole cell'!T$2:T$636)*100</f>
        <v>0</v>
      </c>
      <c r="U9" s="4">
        <f>'raw picomol whole cell'!U9/SUM('raw picomol whole cell'!U$2:U$636)*100</f>
        <v>0</v>
      </c>
      <c r="V9" s="4">
        <f>'raw picomol whole cell'!V9/SUM('raw picomol whole cell'!V$2:V$636)*100</f>
        <v>0</v>
      </c>
      <c r="W9" s="4">
        <f>'raw picomol whole cell'!W9/SUM('raw picomol whole cell'!W$2:W$636)*100</f>
        <v>0</v>
      </c>
      <c r="X9" s="4">
        <f>'raw picomol whole cell'!X9/SUM('raw picomol whole cell'!X$2:X$636)*100</f>
        <v>0</v>
      </c>
      <c r="Y9" s="4">
        <f>'raw picomol whole cell'!Y9/SUM('raw picomol whole cell'!Y$2:Y$636)*100</f>
        <v>0</v>
      </c>
      <c r="Z9" s="4">
        <f>'raw picomol whole cell'!Z9/SUM('raw picomol whole cell'!Z$2:Z$636)*100</f>
        <v>0</v>
      </c>
      <c r="AA9" s="4">
        <f>'raw picomol whole cell'!AA9/SUM('raw picomol whole cell'!AA$2:AA$636)*100</f>
        <v>0</v>
      </c>
      <c r="AB9" s="4">
        <f>'raw picomol whole cell'!AB9/SUM('raw picomol whole cell'!AB$2:AB$636)*100</f>
        <v>0</v>
      </c>
      <c r="AC9" s="4">
        <f>'raw picomol whole cell'!AC9/SUM('raw picomol whole cell'!AC$2:AC$636)*100</f>
        <v>0</v>
      </c>
      <c r="AD9" s="4">
        <f>'raw picomol whole cell'!AD9/SUM('raw picomol whole cell'!AD$2:AD$636)*100</f>
        <v>0</v>
      </c>
      <c r="AE9" s="4">
        <f>'raw picomol whole cell'!AE9/SUM('raw picomol whole cell'!AE$2:AE$636)*100</f>
        <v>0</v>
      </c>
      <c r="AF9" s="4">
        <f>'raw picomol whole cell'!AF9/SUM('raw picomol whole cell'!AF$2:AF$636)*100</f>
        <v>0</v>
      </c>
      <c r="AG9" s="4">
        <f>'raw picomol whole cell'!AG9/SUM('raw picomol whole cell'!AG$2:AG$636)*100</f>
        <v>0</v>
      </c>
      <c r="AH9" s="4">
        <f>'raw picomol whole cell'!AH9/SUM('raw picomol whole cell'!AH$2:AH$636)*100</f>
        <v>0</v>
      </c>
      <c r="AI9" s="4">
        <f>'raw picomol whole cell'!AI9/SUM('raw picomol whole cell'!AI$2:AI$636)*100</f>
        <v>0</v>
      </c>
      <c r="AJ9" s="4">
        <f>'raw picomol whole cell'!AJ9/SUM('raw picomol whole cell'!AJ$2:AJ$636)*100</f>
        <v>0</v>
      </c>
      <c r="AK9" s="4">
        <f>'raw picomol whole cell'!AK9/SUM('raw picomol whole cell'!AK$2:AK$636)*100</f>
        <v>0</v>
      </c>
    </row>
    <row r="10" spans="1:37" x14ac:dyDescent="0.2">
      <c r="A10" t="s">
        <v>485</v>
      </c>
      <c r="B10" t="s">
        <v>33</v>
      </c>
      <c r="C10" t="s">
        <v>34</v>
      </c>
      <c r="D10" t="s">
        <v>4</v>
      </c>
      <c r="E10">
        <v>32</v>
      </c>
      <c r="F10">
        <v>1</v>
      </c>
      <c r="G10">
        <v>2</v>
      </c>
      <c r="H10" s="4">
        <f>'raw picomol whole cell'!H10/SUM('raw picomol whole cell'!H$2:H$636)*100</f>
        <v>1.1889366520479454E-3</v>
      </c>
      <c r="I10" s="4">
        <f>'raw picomol whole cell'!I10/SUM('raw picomol whole cell'!I$2:I$636)*100</f>
        <v>0</v>
      </c>
      <c r="J10" s="4">
        <f>'raw picomol whole cell'!J10/SUM('raw picomol whole cell'!J$2:J$636)*100</f>
        <v>1.1024953229636469E-3</v>
      </c>
      <c r="K10" s="4">
        <f>'raw picomol whole cell'!K10/SUM('raw picomol whole cell'!K$2:K$636)*100</f>
        <v>0</v>
      </c>
      <c r="L10" s="4">
        <f>'raw picomol whole cell'!L10/SUM('raw picomol whole cell'!L$2:L$636)*100</f>
        <v>0</v>
      </c>
      <c r="M10" s="4">
        <f>'raw picomol whole cell'!M10/SUM('raw picomol whole cell'!M$2:M$636)*100</f>
        <v>0</v>
      </c>
      <c r="N10" s="4">
        <f>'raw picomol whole cell'!N10/SUM('raw picomol whole cell'!N$2:N$636)*100</f>
        <v>0</v>
      </c>
      <c r="O10" s="4">
        <f>'raw picomol whole cell'!O10/SUM('raw picomol whole cell'!O$2:O$636)*100</f>
        <v>0</v>
      </c>
      <c r="P10" s="4">
        <f>'raw picomol whole cell'!P10/SUM('raw picomol whole cell'!P$2:P$636)*100</f>
        <v>0</v>
      </c>
      <c r="Q10" s="4">
        <f>'raw picomol whole cell'!Q10/SUM('raw picomol whole cell'!Q$2:Q$636)*100</f>
        <v>0</v>
      </c>
      <c r="R10" s="4">
        <f>'raw picomol whole cell'!R10/SUM('raw picomol whole cell'!R$2:R$636)*100</f>
        <v>0</v>
      </c>
      <c r="S10" s="4">
        <f>'raw picomol whole cell'!S10/SUM('raw picomol whole cell'!S$2:S$636)*100</f>
        <v>0</v>
      </c>
      <c r="T10" s="4">
        <f>'raw picomol whole cell'!T10/SUM('raw picomol whole cell'!T$2:T$636)*100</f>
        <v>1.9419091820259016E-3</v>
      </c>
      <c r="U10" s="4">
        <f>'raw picomol whole cell'!U10/SUM('raw picomol whole cell'!U$2:U$636)*100</f>
        <v>0</v>
      </c>
      <c r="V10" s="4">
        <f>'raw picomol whole cell'!V10/SUM('raw picomol whole cell'!V$2:V$636)*100</f>
        <v>0</v>
      </c>
      <c r="W10" s="4">
        <f>'raw picomol whole cell'!W10/SUM('raw picomol whole cell'!W$2:W$636)*100</f>
        <v>0</v>
      </c>
      <c r="X10" s="4">
        <f>'raw picomol whole cell'!X10/SUM('raw picomol whole cell'!X$2:X$636)*100</f>
        <v>1.6029341194018661E-3</v>
      </c>
      <c r="Y10" s="4">
        <f>'raw picomol whole cell'!Y10/SUM('raw picomol whole cell'!Y$2:Y$636)*100</f>
        <v>0</v>
      </c>
      <c r="Z10" s="4">
        <f>'raw picomol whole cell'!Z10/SUM('raw picomol whole cell'!Z$2:Z$636)*100</f>
        <v>0</v>
      </c>
      <c r="AA10" s="4">
        <f>'raw picomol whole cell'!AA10/SUM('raw picomol whole cell'!AA$2:AA$636)*100</f>
        <v>0</v>
      </c>
      <c r="AB10" s="4">
        <f>'raw picomol whole cell'!AB10/SUM('raw picomol whole cell'!AB$2:AB$636)*100</f>
        <v>0</v>
      </c>
      <c r="AC10" s="4">
        <f>'raw picomol whole cell'!AC10/SUM('raw picomol whole cell'!AC$2:AC$636)*100</f>
        <v>0</v>
      </c>
      <c r="AD10" s="4">
        <f>'raw picomol whole cell'!AD10/SUM('raw picomol whole cell'!AD$2:AD$636)*100</f>
        <v>0</v>
      </c>
      <c r="AE10" s="4">
        <f>'raw picomol whole cell'!AE10/SUM('raw picomol whole cell'!AE$2:AE$636)*100</f>
        <v>0</v>
      </c>
      <c r="AF10" s="4">
        <f>'raw picomol whole cell'!AF10/SUM('raw picomol whole cell'!AF$2:AF$636)*100</f>
        <v>0</v>
      </c>
      <c r="AG10" s="4">
        <f>'raw picomol whole cell'!AG10/SUM('raw picomol whole cell'!AG$2:AG$636)*100</f>
        <v>0</v>
      </c>
      <c r="AH10" s="4">
        <f>'raw picomol whole cell'!AH10/SUM('raw picomol whole cell'!AH$2:AH$636)*100</f>
        <v>0</v>
      </c>
      <c r="AI10" s="4">
        <f>'raw picomol whole cell'!AI10/SUM('raw picomol whole cell'!AI$2:AI$636)*100</f>
        <v>0</v>
      </c>
      <c r="AJ10" s="4">
        <f>'raw picomol whole cell'!AJ10/SUM('raw picomol whole cell'!AJ$2:AJ$636)*100</f>
        <v>0</v>
      </c>
      <c r="AK10" s="4">
        <f>'raw picomol whole cell'!AK10/SUM('raw picomol whole cell'!AK$2:AK$636)*100</f>
        <v>0</v>
      </c>
    </row>
    <row r="11" spans="1:37" x14ac:dyDescent="0.2">
      <c r="A11" t="s">
        <v>36</v>
      </c>
      <c r="B11" t="s">
        <v>33</v>
      </c>
      <c r="C11" t="s">
        <v>34</v>
      </c>
      <c r="D11" t="s">
        <v>4</v>
      </c>
      <c r="E11">
        <v>34</v>
      </c>
      <c r="F11">
        <v>0</v>
      </c>
      <c r="G11">
        <v>2</v>
      </c>
      <c r="H11" s="4">
        <f>'raw picomol whole cell'!H11/SUM('raw picomol whole cell'!H$2:H$636)*100</f>
        <v>1.0404311946562604E-2</v>
      </c>
      <c r="I11" s="4">
        <f>'raw picomol whole cell'!I11/SUM('raw picomol whole cell'!I$2:I$636)*100</f>
        <v>7.3975870739665401E-3</v>
      </c>
      <c r="J11" s="4">
        <f>'raw picomol whole cell'!J11/SUM('raw picomol whole cell'!J$2:J$636)*100</f>
        <v>1.0622326921478553E-2</v>
      </c>
      <c r="K11" s="4">
        <f>'raw picomol whole cell'!K11/SUM('raw picomol whole cell'!K$2:K$636)*100</f>
        <v>1.7681285580350534E-3</v>
      </c>
      <c r="L11" s="4">
        <f>'raw picomol whole cell'!L11/SUM('raw picomol whole cell'!L$2:L$636)*100</f>
        <v>1.9422408193083608E-3</v>
      </c>
      <c r="M11" s="4">
        <f>'raw picomol whole cell'!M11/SUM('raw picomol whole cell'!M$2:M$636)*100</f>
        <v>1.6924886653632814E-3</v>
      </c>
      <c r="N11" s="4">
        <f>'raw picomol whole cell'!N11/SUM('raw picomol whole cell'!N$2:N$636)*100</f>
        <v>3.1901840691478506E-3</v>
      </c>
      <c r="O11" s="4">
        <f>'raw picomol whole cell'!O11/SUM('raw picomol whole cell'!O$2:O$636)*100</f>
        <v>2.4613049130431035E-3</v>
      </c>
      <c r="P11" s="4">
        <f>'raw picomol whole cell'!P11/SUM('raw picomol whole cell'!P$2:P$636)*100</f>
        <v>2.4028772295740506E-3</v>
      </c>
      <c r="Q11" s="4">
        <f>'raw picomol whole cell'!Q11/SUM('raw picomol whole cell'!Q$2:Q$636)*100</f>
        <v>6.4853962955717563E-3</v>
      </c>
      <c r="R11" s="4">
        <f>'raw picomol whole cell'!R11/SUM('raw picomol whole cell'!R$2:R$636)*100</f>
        <v>3.2521379557205283E-3</v>
      </c>
      <c r="S11" s="4">
        <f>'raw picomol whole cell'!S11/SUM('raw picomol whole cell'!S$2:S$636)*100</f>
        <v>3.0808649830313629E-3</v>
      </c>
      <c r="T11" s="4">
        <f>'raw picomol whole cell'!T11/SUM('raw picomol whole cell'!T$2:T$636)*100</f>
        <v>3.0843387316526184E-2</v>
      </c>
      <c r="U11" s="4">
        <f>'raw picomol whole cell'!U11/SUM('raw picomol whole cell'!U$2:U$636)*100</f>
        <v>1.5115888515281495E-2</v>
      </c>
      <c r="V11" s="4">
        <f>'raw picomol whole cell'!V11/SUM('raw picomol whole cell'!V$2:V$636)*100</f>
        <v>2.5830260346083808E-2</v>
      </c>
      <c r="W11" s="4">
        <f>'raw picomol whole cell'!W11/SUM('raw picomol whole cell'!W$2:W$636)*100</f>
        <v>6.444662389490991E-3</v>
      </c>
      <c r="X11" s="4">
        <f>'raw picomol whole cell'!X11/SUM('raw picomol whole cell'!X$2:X$636)*100</f>
        <v>7.7619653156968211E-3</v>
      </c>
      <c r="Y11" s="4">
        <f>'raw picomol whole cell'!Y11/SUM('raw picomol whole cell'!Y$2:Y$636)*100</f>
        <v>7.9978483520015131E-3</v>
      </c>
      <c r="Z11" s="4">
        <f>'raw picomol whole cell'!Z11/SUM('raw picomol whole cell'!Z$2:Z$636)*100</f>
        <v>1.0989576179156434E-2</v>
      </c>
      <c r="AA11" s="4">
        <f>'raw picomol whole cell'!AA11/SUM('raw picomol whole cell'!AA$2:AA$636)*100</f>
        <v>5.6560943541154995E-3</v>
      </c>
      <c r="AB11" s="4">
        <f>'raw picomol whole cell'!AB11/SUM('raw picomol whole cell'!AB$2:AB$636)*100</f>
        <v>5.964725050606157E-3</v>
      </c>
      <c r="AC11" s="4">
        <f>'raw picomol whole cell'!AC11/SUM('raw picomol whole cell'!AC$2:AC$636)*100</f>
        <v>1.0858839136835333E-2</v>
      </c>
      <c r="AD11" s="4">
        <f>'raw picomol whole cell'!AD11/SUM('raw picomol whole cell'!AD$2:AD$636)*100</f>
        <v>9.5147737002218777E-3</v>
      </c>
      <c r="AE11" s="4">
        <f>'raw picomol whole cell'!AE11/SUM('raw picomol whole cell'!AE$2:AE$636)*100</f>
        <v>1.1503326144125079E-2</v>
      </c>
      <c r="AF11" s="4">
        <f>'raw picomol whole cell'!AF11/SUM('raw picomol whole cell'!AF$2:AF$636)*100</f>
        <v>4.6144795664902075E-3</v>
      </c>
      <c r="AG11" s="4">
        <f>'raw picomol whole cell'!AG11/SUM('raw picomol whole cell'!AG$2:AG$636)*100</f>
        <v>6.0150665536138938E-3</v>
      </c>
      <c r="AH11" s="4">
        <f>'raw picomol whole cell'!AH11/SUM('raw picomol whole cell'!AH$2:AH$636)*100</f>
        <v>7.9422553309128601E-3</v>
      </c>
      <c r="AI11" s="4">
        <f>'raw picomol whole cell'!AI11/SUM('raw picomol whole cell'!AI$2:AI$636)*100</f>
        <v>6.2229027273816538E-3</v>
      </c>
      <c r="AJ11" s="4">
        <f>'raw picomol whole cell'!AJ11/SUM('raw picomol whole cell'!AJ$2:AJ$636)*100</f>
        <v>0</v>
      </c>
      <c r="AK11" s="4">
        <f>'raw picomol whole cell'!AK11/SUM('raw picomol whole cell'!AK$2:AK$636)*100</f>
        <v>5.4336363668428264E-3</v>
      </c>
    </row>
    <row r="12" spans="1:37" x14ac:dyDescent="0.2">
      <c r="A12" t="s">
        <v>37</v>
      </c>
      <c r="B12" t="s">
        <v>33</v>
      </c>
      <c r="C12" t="s">
        <v>34</v>
      </c>
      <c r="D12" t="s">
        <v>4</v>
      </c>
      <c r="E12">
        <v>34</v>
      </c>
      <c r="F12">
        <v>0</v>
      </c>
      <c r="G12">
        <v>3</v>
      </c>
      <c r="H12" s="4">
        <f>'raw picomol whole cell'!H12/SUM('raw picomol whole cell'!H$2:H$636)*100</f>
        <v>1.5390348811695632E-3</v>
      </c>
      <c r="I12" s="4">
        <f>'raw picomol whole cell'!I12/SUM('raw picomol whole cell'!I$2:I$636)*100</f>
        <v>1.5830425854570288E-3</v>
      </c>
      <c r="J12" s="4">
        <f>'raw picomol whole cell'!J12/SUM('raw picomol whole cell'!J$2:J$636)*100</f>
        <v>1.3912692231234517E-3</v>
      </c>
      <c r="K12" s="4">
        <f>'raw picomol whole cell'!K12/SUM('raw picomol whole cell'!K$2:K$636)*100</f>
        <v>0</v>
      </c>
      <c r="L12" s="4">
        <f>'raw picomol whole cell'!L12/SUM('raw picomol whole cell'!L$2:L$636)*100</f>
        <v>0</v>
      </c>
      <c r="M12" s="4">
        <f>'raw picomol whole cell'!M12/SUM('raw picomol whole cell'!M$2:M$636)*100</f>
        <v>0</v>
      </c>
      <c r="N12" s="4">
        <f>'raw picomol whole cell'!N12/SUM('raw picomol whole cell'!N$2:N$636)*100</f>
        <v>0</v>
      </c>
      <c r="O12" s="4">
        <f>'raw picomol whole cell'!O12/SUM('raw picomol whole cell'!O$2:O$636)*100</f>
        <v>0</v>
      </c>
      <c r="P12" s="4">
        <f>'raw picomol whole cell'!P12/SUM('raw picomol whole cell'!P$2:P$636)*100</f>
        <v>0</v>
      </c>
      <c r="Q12" s="4">
        <f>'raw picomol whole cell'!Q12/SUM('raw picomol whole cell'!Q$2:Q$636)*100</f>
        <v>0</v>
      </c>
      <c r="R12" s="4">
        <f>'raw picomol whole cell'!R12/SUM('raw picomol whole cell'!R$2:R$636)*100</f>
        <v>0</v>
      </c>
      <c r="S12" s="4">
        <f>'raw picomol whole cell'!S12/SUM('raw picomol whole cell'!S$2:S$636)*100</f>
        <v>0</v>
      </c>
      <c r="T12" s="4">
        <f>'raw picomol whole cell'!T12/SUM('raw picomol whole cell'!T$2:T$636)*100</f>
        <v>0</v>
      </c>
      <c r="U12" s="4">
        <f>'raw picomol whole cell'!U12/SUM('raw picomol whole cell'!U$2:U$636)*100</f>
        <v>0</v>
      </c>
      <c r="V12" s="4">
        <f>'raw picomol whole cell'!V12/SUM('raw picomol whole cell'!V$2:V$636)*100</f>
        <v>0</v>
      </c>
      <c r="W12" s="4">
        <f>'raw picomol whole cell'!W12/SUM('raw picomol whole cell'!W$2:W$636)*100</f>
        <v>0</v>
      </c>
      <c r="X12" s="4">
        <f>'raw picomol whole cell'!X12/SUM('raw picomol whole cell'!X$2:X$636)*100</f>
        <v>0</v>
      </c>
      <c r="Y12" s="4">
        <f>'raw picomol whole cell'!Y12/SUM('raw picomol whole cell'!Y$2:Y$636)*100</f>
        <v>0</v>
      </c>
      <c r="Z12" s="4">
        <f>'raw picomol whole cell'!Z12/SUM('raw picomol whole cell'!Z$2:Z$636)*100</f>
        <v>0</v>
      </c>
      <c r="AA12" s="4">
        <f>'raw picomol whole cell'!AA12/SUM('raw picomol whole cell'!AA$2:AA$636)*100</f>
        <v>0</v>
      </c>
      <c r="AB12" s="4">
        <f>'raw picomol whole cell'!AB12/SUM('raw picomol whole cell'!AB$2:AB$636)*100</f>
        <v>0</v>
      </c>
      <c r="AC12" s="4">
        <f>'raw picomol whole cell'!AC12/SUM('raw picomol whole cell'!AC$2:AC$636)*100</f>
        <v>0</v>
      </c>
      <c r="AD12" s="4">
        <f>'raw picomol whole cell'!AD12/SUM('raw picomol whole cell'!AD$2:AD$636)*100</f>
        <v>0</v>
      </c>
      <c r="AE12" s="4">
        <f>'raw picomol whole cell'!AE12/SUM('raw picomol whole cell'!AE$2:AE$636)*100</f>
        <v>0</v>
      </c>
      <c r="AF12" s="4">
        <f>'raw picomol whole cell'!AF12/SUM('raw picomol whole cell'!AF$2:AF$636)*100</f>
        <v>0</v>
      </c>
      <c r="AG12" s="4">
        <f>'raw picomol whole cell'!AG12/SUM('raw picomol whole cell'!AG$2:AG$636)*100</f>
        <v>0</v>
      </c>
      <c r="AH12" s="4">
        <f>'raw picomol whole cell'!AH12/SUM('raw picomol whole cell'!AH$2:AH$636)*100</f>
        <v>0</v>
      </c>
      <c r="AI12" s="4">
        <f>'raw picomol whole cell'!AI12/SUM('raw picomol whole cell'!AI$2:AI$636)*100</f>
        <v>0</v>
      </c>
      <c r="AJ12" s="4">
        <f>'raw picomol whole cell'!AJ12/SUM('raw picomol whole cell'!AJ$2:AJ$636)*100</f>
        <v>0</v>
      </c>
      <c r="AK12" s="4">
        <f>'raw picomol whole cell'!AK12/SUM('raw picomol whole cell'!AK$2:AK$636)*100</f>
        <v>0</v>
      </c>
    </row>
    <row r="13" spans="1:37" x14ac:dyDescent="0.2">
      <c r="A13" t="s">
        <v>38</v>
      </c>
      <c r="B13" t="s">
        <v>33</v>
      </c>
      <c r="C13" t="s">
        <v>34</v>
      </c>
      <c r="D13" t="s">
        <v>4</v>
      </c>
      <c r="E13">
        <v>34</v>
      </c>
      <c r="F13">
        <v>1</v>
      </c>
      <c r="G13">
        <v>3</v>
      </c>
      <c r="H13" s="4">
        <f>'raw picomol whole cell'!H13/SUM('raw picomol whole cell'!H$2:H$636)*100</f>
        <v>1.9589966888940839E-3</v>
      </c>
      <c r="I13" s="4">
        <f>'raw picomol whole cell'!I13/SUM('raw picomol whole cell'!I$2:I$636)*100</f>
        <v>1.3362336436444397E-3</v>
      </c>
      <c r="J13" s="4">
        <f>'raw picomol whole cell'!J13/SUM('raw picomol whole cell'!J$2:J$636)*100</f>
        <v>1.5488653586759938E-3</v>
      </c>
      <c r="K13" s="4">
        <f>'raw picomol whole cell'!K13/SUM('raw picomol whole cell'!K$2:K$636)*100</f>
        <v>0</v>
      </c>
      <c r="L13" s="4">
        <f>'raw picomol whole cell'!L13/SUM('raw picomol whole cell'!L$2:L$636)*100</f>
        <v>0</v>
      </c>
      <c r="M13" s="4">
        <f>'raw picomol whole cell'!M13/SUM('raw picomol whole cell'!M$2:M$636)*100</f>
        <v>0</v>
      </c>
      <c r="N13" s="4">
        <f>'raw picomol whole cell'!N13/SUM('raw picomol whole cell'!N$2:N$636)*100</f>
        <v>0</v>
      </c>
      <c r="O13" s="4">
        <f>'raw picomol whole cell'!O13/SUM('raw picomol whole cell'!O$2:O$636)*100</f>
        <v>0</v>
      </c>
      <c r="P13" s="4">
        <f>'raw picomol whole cell'!P13/SUM('raw picomol whole cell'!P$2:P$636)*100</f>
        <v>0</v>
      </c>
      <c r="Q13" s="4">
        <f>'raw picomol whole cell'!Q13/SUM('raw picomol whole cell'!Q$2:Q$636)*100</f>
        <v>0</v>
      </c>
      <c r="R13" s="4">
        <f>'raw picomol whole cell'!R13/SUM('raw picomol whole cell'!R$2:R$636)*100</f>
        <v>0</v>
      </c>
      <c r="S13" s="4">
        <f>'raw picomol whole cell'!S13/SUM('raw picomol whole cell'!S$2:S$636)*100</f>
        <v>0</v>
      </c>
      <c r="T13" s="4">
        <f>'raw picomol whole cell'!T13/SUM('raw picomol whole cell'!T$2:T$636)*100</f>
        <v>2.7016251620307764E-3</v>
      </c>
      <c r="U13" s="4">
        <f>'raw picomol whole cell'!U13/SUM('raw picomol whole cell'!U$2:U$636)*100</f>
        <v>2.1528515157147334E-3</v>
      </c>
      <c r="V13" s="4">
        <f>'raw picomol whole cell'!V13/SUM('raw picomol whole cell'!V$2:V$636)*100</f>
        <v>2.5488433766332808E-3</v>
      </c>
      <c r="W13" s="4">
        <f>'raw picomol whole cell'!W13/SUM('raw picomol whole cell'!W$2:W$636)*100</f>
        <v>1.5324662167573815E-3</v>
      </c>
      <c r="X13" s="4">
        <f>'raw picomol whole cell'!X13/SUM('raw picomol whole cell'!X$2:X$636)*100</f>
        <v>2.7059986756695882E-3</v>
      </c>
      <c r="Y13" s="4">
        <f>'raw picomol whole cell'!Y13/SUM('raw picomol whole cell'!Y$2:Y$636)*100</f>
        <v>0</v>
      </c>
      <c r="Z13" s="4">
        <f>'raw picomol whole cell'!Z13/SUM('raw picomol whole cell'!Z$2:Z$636)*100</f>
        <v>0</v>
      </c>
      <c r="AA13" s="4">
        <f>'raw picomol whole cell'!AA13/SUM('raw picomol whole cell'!AA$2:AA$636)*100</f>
        <v>0</v>
      </c>
      <c r="AB13" s="4">
        <f>'raw picomol whole cell'!AB13/SUM('raw picomol whole cell'!AB$2:AB$636)*100</f>
        <v>0</v>
      </c>
      <c r="AC13" s="4">
        <f>'raw picomol whole cell'!AC13/SUM('raw picomol whole cell'!AC$2:AC$636)*100</f>
        <v>0</v>
      </c>
      <c r="AD13" s="4">
        <f>'raw picomol whole cell'!AD13/SUM('raw picomol whole cell'!AD$2:AD$636)*100</f>
        <v>0</v>
      </c>
      <c r="AE13" s="4">
        <f>'raw picomol whole cell'!AE13/SUM('raw picomol whole cell'!AE$2:AE$636)*100</f>
        <v>2.3560188699281882E-3</v>
      </c>
      <c r="AF13" s="4">
        <f>'raw picomol whole cell'!AF13/SUM('raw picomol whole cell'!AF$2:AF$636)*100</f>
        <v>1.7765381246992583E-3</v>
      </c>
      <c r="AG13" s="4">
        <f>'raw picomol whole cell'!AG13/SUM('raw picomol whole cell'!AG$2:AG$636)*100</f>
        <v>2.3543929669007889E-3</v>
      </c>
      <c r="AH13" s="4">
        <f>'raw picomol whole cell'!AH13/SUM('raw picomol whole cell'!AH$2:AH$636)*100</f>
        <v>2.3876018441704311E-3</v>
      </c>
      <c r="AI13" s="4">
        <f>'raw picomol whole cell'!AI13/SUM('raw picomol whole cell'!AI$2:AI$636)*100</f>
        <v>2.0216313074396825E-3</v>
      </c>
      <c r="AJ13" s="4">
        <f>'raw picomol whole cell'!AJ13/SUM('raw picomol whole cell'!AJ$2:AJ$636)*100</f>
        <v>0</v>
      </c>
      <c r="AK13" s="4">
        <f>'raw picomol whole cell'!AK13/SUM('raw picomol whole cell'!AK$2:AK$636)*100</f>
        <v>1.6067936760037437E-3</v>
      </c>
    </row>
    <row r="14" spans="1:37" x14ac:dyDescent="0.2">
      <c r="A14" t="s">
        <v>39</v>
      </c>
      <c r="B14" t="s">
        <v>33</v>
      </c>
      <c r="C14" t="s">
        <v>34</v>
      </c>
      <c r="D14" t="s">
        <v>4</v>
      </c>
      <c r="E14">
        <v>34</v>
      </c>
      <c r="F14">
        <v>1</v>
      </c>
      <c r="G14">
        <v>4</v>
      </c>
      <c r="H14" s="4">
        <f>'raw picomol whole cell'!H14/SUM('raw picomol whole cell'!H$2:H$636)*100</f>
        <v>3.2106637293505247E-3</v>
      </c>
      <c r="I14" s="4">
        <f>'raw picomol whole cell'!I14/SUM('raw picomol whole cell'!I$2:I$636)*100</f>
        <v>3.4851248624008699E-3</v>
      </c>
      <c r="J14" s="4">
        <f>'raw picomol whole cell'!J14/SUM('raw picomol whole cell'!J$2:J$636)*100</f>
        <v>3.1351361945544179E-3</v>
      </c>
      <c r="K14" s="4">
        <f>'raw picomol whole cell'!K14/SUM('raw picomol whole cell'!K$2:K$636)*100</f>
        <v>2.959730259224358E-3</v>
      </c>
      <c r="L14" s="4">
        <f>'raw picomol whole cell'!L14/SUM('raw picomol whole cell'!L$2:L$636)*100</f>
        <v>3.2387984320702535E-3</v>
      </c>
      <c r="M14" s="4">
        <f>'raw picomol whole cell'!M14/SUM('raw picomol whole cell'!M$2:M$636)*100</f>
        <v>3.4101731023130745E-3</v>
      </c>
      <c r="N14" s="4">
        <f>'raw picomol whole cell'!N14/SUM('raw picomol whole cell'!N$2:N$636)*100</f>
        <v>3.8410585867418795E-3</v>
      </c>
      <c r="O14" s="4">
        <f>'raw picomol whole cell'!O14/SUM('raw picomol whole cell'!O$2:O$636)*100</f>
        <v>4.1180134914461141E-3</v>
      </c>
      <c r="P14" s="4">
        <f>'raw picomol whole cell'!P14/SUM('raw picomol whole cell'!P$2:P$636)*100</f>
        <v>4.0771054734842918E-3</v>
      </c>
      <c r="Q14" s="4">
        <f>'raw picomol whole cell'!Q14/SUM('raw picomol whole cell'!Q$2:Q$636)*100</f>
        <v>2.9484601830467683E-3</v>
      </c>
      <c r="R14" s="4">
        <f>'raw picomol whole cell'!R14/SUM('raw picomol whole cell'!R$2:R$636)*100</f>
        <v>3.4892188540196793E-3</v>
      </c>
      <c r="S14" s="4">
        <f>'raw picomol whole cell'!S14/SUM('raw picomol whole cell'!S$2:S$636)*100</f>
        <v>3.5423594932869349E-3</v>
      </c>
      <c r="T14" s="4">
        <f>'raw picomol whole cell'!T14/SUM('raw picomol whole cell'!T$2:T$636)*100</f>
        <v>0</v>
      </c>
      <c r="U14" s="4">
        <f>'raw picomol whole cell'!U14/SUM('raw picomol whole cell'!U$2:U$636)*100</f>
        <v>3.1036391602440204E-3</v>
      </c>
      <c r="V14" s="4">
        <f>'raw picomol whole cell'!V14/SUM('raw picomol whole cell'!V$2:V$636)*100</f>
        <v>2.9457031898974017E-3</v>
      </c>
      <c r="W14" s="4">
        <f>'raw picomol whole cell'!W14/SUM('raw picomol whole cell'!W$2:W$636)*100</f>
        <v>3.6792396070420325E-3</v>
      </c>
      <c r="X14" s="4">
        <f>'raw picomol whole cell'!X14/SUM('raw picomol whole cell'!X$2:X$636)*100</f>
        <v>4.7245973512732914E-3</v>
      </c>
      <c r="Y14" s="4">
        <f>'raw picomol whole cell'!Y14/SUM('raw picomol whole cell'!Y$2:Y$636)*100</f>
        <v>4.4894943641315887E-3</v>
      </c>
      <c r="Z14" s="4">
        <f>'raw picomol whole cell'!Z14/SUM('raw picomol whole cell'!Z$2:Z$636)*100</f>
        <v>4.6415472890402746E-3</v>
      </c>
      <c r="AA14" s="4">
        <f>'raw picomol whole cell'!AA14/SUM('raw picomol whole cell'!AA$2:AA$636)*100</f>
        <v>4.0107212040366401E-3</v>
      </c>
      <c r="AB14" s="4">
        <f>'raw picomol whole cell'!AB14/SUM('raw picomol whole cell'!AB$2:AB$636)*100</f>
        <v>4.2004988640712811E-3</v>
      </c>
      <c r="AC14" s="4">
        <f>'raw picomol whole cell'!AC14/SUM('raw picomol whole cell'!AC$2:AC$636)*100</f>
        <v>2.5521955169055827E-3</v>
      </c>
      <c r="AD14" s="4">
        <f>'raw picomol whole cell'!AD14/SUM('raw picomol whole cell'!AD$2:AD$636)*100</f>
        <v>2.362734053504947E-3</v>
      </c>
      <c r="AE14" s="4">
        <f>'raw picomol whole cell'!AE14/SUM('raw picomol whole cell'!AE$2:AE$636)*100</f>
        <v>3.2406676497314609E-3</v>
      </c>
      <c r="AF14" s="4">
        <f>'raw picomol whole cell'!AF14/SUM('raw picomol whole cell'!AF$2:AF$636)*100</f>
        <v>3.4406915611314057E-3</v>
      </c>
      <c r="AG14" s="4">
        <f>'raw picomol whole cell'!AG14/SUM('raw picomol whole cell'!AG$2:AG$636)*100</f>
        <v>4.1345170553003388E-3</v>
      </c>
      <c r="AH14" s="4">
        <f>'raw picomol whole cell'!AH14/SUM('raw picomol whole cell'!AH$2:AH$636)*100</f>
        <v>3.7550482367561117E-3</v>
      </c>
      <c r="AI14" s="4">
        <f>'raw picomol whole cell'!AI14/SUM('raw picomol whole cell'!AI$2:AI$636)*100</f>
        <v>2.8246573769238272E-3</v>
      </c>
      <c r="AJ14" s="4">
        <f>'raw picomol whole cell'!AJ14/SUM('raw picomol whole cell'!AJ$2:AJ$636)*100</f>
        <v>3.2583778777341152E-3</v>
      </c>
      <c r="AK14" s="4">
        <f>'raw picomol whole cell'!AK14/SUM('raw picomol whole cell'!AK$2:AK$636)*100</f>
        <v>2.7961993146499321E-3</v>
      </c>
    </row>
    <row r="15" spans="1:37" x14ac:dyDescent="0.2">
      <c r="A15" t="s">
        <v>486</v>
      </c>
      <c r="B15" t="s">
        <v>33</v>
      </c>
      <c r="C15" t="s">
        <v>34</v>
      </c>
      <c r="D15" t="s">
        <v>4</v>
      </c>
      <c r="E15">
        <v>36</v>
      </c>
      <c r="F15">
        <v>0</v>
      </c>
      <c r="G15">
        <v>2</v>
      </c>
      <c r="H15" s="4">
        <f>'raw picomol whole cell'!H15/SUM('raw picomol whole cell'!H$2:H$636)*100</f>
        <v>8.1437707853366913E-3</v>
      </c>
      <c r="I15" s="4">
        <f>'raw picomol whole cell'!I15/SUM('raw picomol whole cell'!I$2:I$636)*100</f>
        <v>0</v>
      </c>
      <c r="J15" s="4">
        <f>'raw picomol whole cell'!J15/SUM('raw picomol whole cell'!J$2:J$636)*100</f>
        <v>8.0431298689928044E-3</v>
      </c>
      <c r="K15" s="4">
        <f>'raw picomol whole cell'!K15/SUM('raw picomol whole cell'!K$2:K$636)*100</f>
        <v>0</v>
      </c>
      <c r="L15" s="4">
        <f>'raw picomol whole cell'!L15/SUM('raw picomol whole cell'!L$2:L$636)*100</f>
        <v>0</v>
      </c>
      <c r="M15" s="4">
        <f>'raw picomol whole cell'!M15/SUM('raw picomol whole cell'!M$2:M$636)*100</f>
        <v>0</v>
      </c>
      <c r="N15" s="4">
        <f>'raw picomol whole cell'!N15/SUM('raw picomol whole cell'!N$2:N$636)*100</f>
        <v>0</v>
      </c>
      <c r="O15" s="4">
        <f>'raw picomol whole cell'!O15/SUM('raw picomol whole cell'!O$2:O$636)*100</f>
        <v>0</v>
      </c>
      <c r="P15" s="4">
        <f>'raw picomol whole cell'!P15/SUM('raw picomol whole cell'!P$2:P$636)*100</f>
        <v>0</v>
      </c>
      <c r="Q15" s="4">
        <f>'raw picomol whole cell'!Q15/SUM('raw picomol whole cell'!Q$2:Q$636)*100</f>
        <v>0</v>
      </c>
      <c r="R15" s="4">
        <f>'raw picomol whole cell'!R15/SUM('raw picomol whole cell'!R$2:R$636)*100</f>
        <v>0</v>
      </c>
      <c r="S15" s="4">
        <f>'raw picomol whole cell'!S15/SUM('raw picomol whole cell'!S$2:S$636)*100</f>
        <v>0</v>
      </c>
      <c r="T15" s="4">
        <f>'raw picomol whole cell'!T15/SUM('raw picomol whole cell'!T$2:T$636)*100</f>
        <v>2.3794180920736874E-2</v>
      </c>
      <c r="U15" s="4">
        <f>'raw picomol whole cell'!U15/SUM('raw picomol whole cell'!U$2:U$636)*100</f>
        <v>1.3697312739098588E-2</v>
      </c>
      <c r="V15" s="4">
        <f>'raw picomol whole cell'!V15/SUM('raw picomol whole cell'!V$2:V$636)*100</f>
        <v>2.3444662810473055E-2</v>
      </c>
      <c r="W15" s="4">
        <f>'raw picomol whole cell'!W15/SUM('raw picomol whole cell'!W$2:W$636)*100</f>
        <v>0</v>
      </c>
      <c r="X15" s="4">
        <f>'raw picomol whole cell'!X15/SUM('raw picomol whole cell'!X$2:X$636)*100</f>
        <v>0</v>
      </c>
      <c r="Y15" s="4">
        <f>'raw picomol whole cell'!Y15/SUM('raw picomol whole cell'!Y$2:Y$636)*100</f>
        <v>0</v>
      </c>
      <c r="Z15" s="4">
        <f>'raw picomol whole cell'!Z15/SUM('raw picomol whole cell'!Z$2:Z$636)*100</f>
        <v>1.0311999264417894E-2</v>
      </c>
      <c r="AA15" s="4">
        <f>'raw picomol whole cell'!AA15/SUM('raw picomol whole cell'!AA$2:AA$636)*100</f>
        <v>0</v>
      </c>
      <c r="AB15" s="4">
        <f>'raw picomol whole cell'!AB15/SUM('raw picomol whole cell'!AB$2:AB$636)*100</f>
        <v>0</v>
      </c>
      <c r="AC15" s="4">
        <f>'raw picomol whole cell'!AC15/SUM('raw picomol whole cell'!AC$2:AC$636)*100</f>
        <v>9.0685049670268438E-3</v>
      </c>
      <c r="AD15" s="4">
        <f>'raw picomol whole cell'!AD15/SUM('raw picomol whole cell'!AD$2:AD$636)*100</f>
        <v>0</v>
      </c>
      <c r="AE15" s="4">
        <f>'raw picomol whole cell'!AE15/SUM('raw picomol whole cell'!AE$2:AE$636)*100</f>
        <v>1.0299685016760955E-2</v>
      </c>
      <c r="AF15" s="4">
        <f>'raw picomol whole cell'!AF15/SUM('raw picomol whole cell'!AF$2:AF$636)*100</f>
        <v>0</v>
      </c>
      <c r="AG15" s="4">
        <f>'raw picomol whole cell'!AG15/SUM('raw picomol whole cell'!AG$2:AG$636)*100</f>
        <v>0</v>
      </c>
      <c r="AH15" s="4">
        <f>'raw picomol whole cell'!AH15/SUM('raw picomol whole cell'!AH$2:AH$636)*100</f>
        <v>0</v>
      </c>
      <c r="AI15" s="4">
        <f>'raw picomol whole cell'!AI15/SUM('raw picomol whole cell'!AI$2:AI$636)*100</f>
        <v>0</v>
      </c>
      <c r="AJ15" s="4">
        <f>'raw picomol whole cell'!AJ15/SUM('raw picomol whole cell'!AJ$2:AJ$636)*100</f>
        <v>0</v>
      </c>
      <c r="AK15" s="4">
        <f>'raw picomol whole cell'!AK15/SUM('raw picomol whole cell'!AK$2:AK$636)*100</f>
        <v>0</v>
      </c>
    </row>
    <row r="16" spans="1:37" x14ac:dyDescent="0.2">
      <c r="A16" t="s">
        <v>487</v>
      </c>
      <c r="B16" t="s">
        <v>33</v>
      </c>
      <c r="C16" t="s">
        <v>34</v>
      </c>
      <c r="D16" t="s">
        <v>4</v>
      </c>
      <c r="E16">
        <v>36</v>
      </c>
      <c r="F16">
        <v>1</v>
      </c>
      <c r="G16">
        <v>2</v>
      </c>
      <c r="H16" s="4">
        <f>'raw picomol whole cell'!H16/SUM('raw picomol whole cell'!H$2:H$636)*100</f>
        <v>8.1551549516326628E-3</v>
      </c>
      <c r="I16" s="4">
        <f>'raw picomol whole cell'!I16/SUM('raw picomol whole cell'!I$2:I$636)*100</f>
        <v>0</v>
      </c>
      <c r="J16" s="4">
        <f>'raw picomol whole cell'!J16/SUM('raw picomol whole cell'!J$2:J$636)*100</f>
        <v>8.1692928467933662E-3</v>
      </c>
      <c r="K16" s="4">
        <f>'raw picomol whole cell'!K16/SUM('raw picomol whole cell'!K$2:K$636)*100</f>
        <v>0</v>
      </c>
      <c r="L16" s="4">
        <f>'raw picomol whole cell'!L16/SUM('raw picomol whole cell'!L$2:L$636)*100</f>
        <v>0</v>
      </c>
      <c r="M16" s="4">
        <f>'raw picomol whole cell'!M16/SUM('raw picomol whole cell'!M$2:M$636)*100</f>
        <v>0</v>
      </c>
      <c r="N16" s="4">
        <f>'raw picomol whole cell'!N16/SUM('raw picomol whole cell'!N$2:N$636)*100</f>
        <v>0</v>
      </c>
      <c r="O16" s="4">
        <f>'raw picomol whole cell'!O16/SUM('raw picomol whole cell'!O$2:O$636)*100</f>
        <v>0</v>
      </c>
      <c r="P16" s="4">
        <f>'raw picomol whole cell'!P16/SUM('raw picomol whole cell'!P$2:P$636)*100</f>
        <v>0</v>
      </c>
      <c r="Q16" s="4">
        <f>'raw picomol whole cell'!Q16/SUM('raw picomol whole cell'!Q$2:Q$636)*100</f>
        <v>0</v>
      </c>
      <c r="R16" s="4">
        <f>'raw picomol whole cell'!R16/SUM('raw picomol whole cell'!R$2:R$636)*100</f>
        <v>0</v>
      </c>
      <c r="S16" s="4">
        <f>'raw picomol whole cell'!S16/SUM('raw picomol whole cell'!S$2:S$636)*100</f>
        <v>0</v>
      </c>
      <c r="T16" s="4">
        <f>'raw picomol whole cell'!T16/SUM('raw picomol whole cell'!T$2:T$636)*100</f>
        <v>0</v>
      </c>
      <c r="U16" s="4">
        <f>'raw picomol whole cell'!U16/SUM('raw picomol whole cell'!U$2:U$636)*100</f>
        <v>0</v>
      </c>
      <c r="V16" s="4">
        <f>'raw picomol whole cell'!V16/SUM('raw picomol whole cell'!V$2:V$636)*100</f>
        <v>0</v>
      </c>
      <c r="W16" s="4">
        <f>'raw picomol whole cell'!W16/SUM('raw picomol whole cell'!W$2:W$636)*100</f>
        <v>0</v>
      </c>
      <c r="X16" s="4">
        <f>'raw picomol whole cell'!X16/SUM('raw picomol whole cell'!X$2:X$636)*100</f>
        <v>0</v>
      </c>
      <c r="Y16" s="4">
        <f>'raw picomol whole cell'!Y16/SUM('raw picomol whole cell'!Y$2:Y$636)*100</f>
        <v>0</v>
      </c>
      <c r="Z16" s="4">
        <f>'raw picomol whole cell'!Z16/SUM('raw picomol whole cell'!Z$2:Z$636)*100</f>
        <v>0</v>
      </c>
      <c r="AA16" s="4">
        <f>'raw picomol whole cell'!AA16/SUM('raw picomol whole cell'!AA$2:AA$636)*100</f>
        <v>0</v>
      </c>
      <c r="AB16" s="4">
        <f>'raw picomol whole cell'!AB16/SUM('raw picomol whole cell'!AB$2:AB$636)*100</f>
        <v>0</v>
      </c>
      <c r="AC16" s="4">
        <f>'raw picomol whole cell'!AC16/SUM('raw picomol whole cell'!AC$2:AC$636)*100</f>
        <v>0</v>
      </c>
      <c r="AD16" s="4">
        <f>'raw picomol whole cell'!AD16/SUM('raw picomol whole cell'!AD$2:AD$636)*100</f>
        <v>0</v>
      </c>
      <c r="AE16" s="4">
        <f>'raw picomol whole cell'!AE16/SUM('raw picomol whole cell'!AE$2:AE$636)*100</f>
        <v>0</v>
      </c>
      <c r="AF16" s="4">
        <f>'raw picomol whole cell'!AF16/SUM('raw picomol whole cell'!AF$2:AF$636)*100</f>
        <v>0</v>
      </c>
      <c r="AG16" s="4">
        <f>'raw picomol whole cell'!AG16/SUM('raw picomol whole cell'!AG$2:AG$636)*100</f>
        <v>0</v>
      </c>
      <c r="AH16" s="4">
        <f>'raw picomol whole cell'!AH16/SUM('raw picomol whole cell'!AH$2:AH$636)*100</f>
        <v>0</v>
      </c>
      <c r="AI16" s="4">
        <f>'raw picomol whole cell'!AI16/SUM('raw picomol whole cell'!AI$2:AI$636)*100</f>
        <v>0</v>
      </c>
      <c r="AJ16" s="4">
        <f>'raw picomol whole cell'!AJ16/SUM('raw picomol whole cell'!AJ$2:AJ$636)*100</f>
        <v>0</v>
      </c>
      <c r="AK16" s="4">
        <f>'raw picomol whole cell'!AK16/SUM('raw picomol whole cell'!AK$2:AK$636)*100</f>
        <v>0</v>
      </c>
    </row>
    <row r="17" spans="1:37" x14ac:dyDescent="0.2">
      <c r="A17" t="s">
        <v>488</v>
      </c>
      <c r="B17" t="s">
        <v>33</v>
      </c>
      <c r="C17" t="s">
        <v>34</v>
      </c>
      <c r="D17" t="s">
        <v>4</v>
      </c>
      <c r="E17">
        <v>36</v>
      </c>
      <c r="F17">
        <v>1</v>
      </c>
      <c r="G17">
        <v>4</v>
      </c>
      <c r="H17" s="4">
        <f>'raw picomol whole cell'!H17/SUM('raw picomol whole cell'!H$2:H$636)*100</f>
        <v>1.6783437835578246E-3</v>
      </c>
      <c r="I17" s="4">
        <f>'raw picomol whole cell'!I17/SUM('raw picomol whole cell'!I$2:I$636)*100</f>
        <v>0</v>
      </c>
      <c r="J17" s="4">
        <f>'raw picomol whole cell'!J17/SUM('raw picomol whole cell'!J$2:J$636)*100</f>
        <v>1.5942448689216049E-3</v>
      </c>
      <c r="K17" s="4">
        <f>'raw picomol whole cell'!K17/SUM('raw picomol whole cell'!K$2:K$636)*100</f>
        <v>2.1983959521566397E-3</v>
      </c>
      <c r="L17" s="4">
        <f>'raw picomol whole cell'!L17/SUM('raw picomol whole cell'!L$2:L$636)*100</f>
        <v>3.1918596348942297E-3</v>
      </c>
      <c r="M17" s="4">
        <f>'raw picomol whole cell'!M17/SUM('raw picomol whole cell'!M$2:M$636)*100</f>
        <v>3.7732266831202984E-3</v>
      </c>
      <c r="N17" s="4">
        <f>'raw picomol whole cell'!N17/SUM('raw picomol whole cell'!N$2:N$636)*100</f>
        <v>5.4030984098389903E-3</v>
      </c>
      <c r="O17" s="4">
        <f>'raw picomol whole cell'!O17/SUM('raw picomol whole cell'!O$2:O$636)*100</f>
        <v>4.5582522912046477E-3</v>
      </c>
      <c r="P17" s="4">
        <f>'raw picomol whole cell'!P17/SUM('raw picomol whole cell'!P$2:P$636)*100</f>
        <v>6.2513153455175472E-3</v>
      </c>
      <c r="Q17" s="4">
        <f>'raw picomol whole cell'!Q17/SUM('raw picomol whole cell'!Q$2:Q$636)*100</f>
        <v>0</v>
      </c>
      <c r="R17" s="4">
        <f>'raw picomol whole cell'!R17/SUM('raw picomol whole cell'!R$2:R$636)*100</f>
        <v>0</v>
      </c>
      <c r="S17" s="4">
        <f>'raw picomol whole cell'!S17/SUM('raw picomol whole cell'!S$2:S$636)*100</f>
        <v>0</v>
      </c>
      <c r="T17" s="4">
        <f>'raw picomol whole cell'!T17/SUM('raw picomol whole cell'!T$2:T$636)*100</f>
        <v>0</v>
      </c>
      <c r="U17" s="4">
        <f>'raw picomol whole cell'!U17/SUM('raw picomol whole cell'!U$2:U$636)*100</f>
        <v>0</v>
      </c>
      <c r="V17" s="4">
        <f>'raw picomol whole cell'!V17/SUM('raw picomol whole cell'!V$2:V$636)*100</f>
        <v>0</v>
      </c>
      <c r="W17" s="4">
        <f>'raw picomol whole cell'!W17/SUM('raw picomol whole cell'!W$2:W$636)*100</f>
        <v>5.7610660952619169E-3</v>
      </c>
      <c r="X17" s="4">
        <f>'raw picomol whole cell'!X17/SUM('raw picomol whole cell'!X$2:X$636)*100</f>
        <v>4.6284026231194764E-3</v>
      </c>
      <c r="Y17" s="4">
        <f>'raw picomol whole cell'!Y17/SUM('raw picomol whole cell'!Y$2:Y$636)*100</f>
        <v>3.7248222588870429E-3</v>
      </c>
      <c r="Z17" s="4">
        <f>'raw picomol whole cell'!Z17/SUM('raw picomol whole cell'!Z$2:Z$636)*100</f>
        <v>4.7092892614330542E-3</v>
      </c>
      <c r="AA17" s="4">
        <f>'raw picomol whole cell'!AA17/SUM('raw picomol whole cell'!AA$2:AA$636)*100</f>
        <v>6.2053160572750716E-3</v>
      </c>
      <c r="AB17" s="4">
        <f>'raw picomol whole cell'!AB17/SUM('raw picomol whole cell'!AB$2:AB$636)*100</f>
        <v>5.3898844257684181E-3</v>
      </c>
      <c r="AC17" s="4">
        <f>'raw picomol whole cell'!AC17/SUM('raw picomol whole cell'!AC$2:AC$636)*100</f>
        <v>0</v>
      </c>
      <c r="AD17" s="4">
        <f>'raw picomol whole cell'!AD17/SUM('raw picomol whole cell'!AD$2:AD$636)*100</f>
        <v>0</v>
      </c>
      <c r="AE17" s="4">
        <f>'raw picomol whole cell'!AE17/SUM('raw picomol whole cell'!AE$2:AE$636)*100</f>
        <v>0</v>
      </c>
      <c r="AF17" s="4">
        <f>'raw picomol whole cell'!AF17/SUM('raw picomol whole cell'!AF$2:AF$636)*100</f>
        <v>0</v>
      </c>
      <c r="AG17" s="4">
        <f>'raw picomol whole cell'!AG17/SUM('raw picomol whole cell'!AG$2:AG$636)*100</f>
        <v>0</v>
      </c>
      <c r="AH17" s="4">
        <f>'raw picomol whole cell'!AH17/SUM('raw picomol whole cell'!AH$2:AH$636)*100</f>
        <v>0</v>
      </c>
      <c r="AI17" s="4">
        <f>'raw picomol whole cell'!AI17/SUM('raw picomol whole cell'!AI$2:AI$636)*100</f>
        <v>0</v>
      </c>
      <c r="AJ17" s="4">
        <f>'raw picomol whole cell'!AJ17/SUM('raw picomol whole cell'!AJ$2:AJ$636)*100</f>
        <v>0</v>
      </c>
      <c r="AK17" s="4">
        <f>'raw picomol whole cell'!AK17/SUM('raw picomol whole cell'!AK$2:AK$636)*100</f>
        <v>0</v>
      </c>
    </row>
    <row r="18" spans="1:37" x14ac:dyDescent="0.2">
      <c r="A18" t="s">
        <v>41</v>
      </c>
      <c r="B18" t="s">
        <v>33</v>
      </c>
      <c r="C18" t="s">
        <v>34</v>
      </c>
      <c r="D18" t="s">
        <v>4</v>
      </c>
      <c r="E18">
        <v>38</v>
      </c>
      <c r="F18">
        <v>0</v>
      </c>
      <c r="G18">
        <v>2</v>
      </c>
      <c r="H18" s="4">
        <f>'raw picomol whole cell'!H18/SUM('raw picomol whole cell'!H$2:H$636)*100</f>
        <v>1.6234816683551431E-3</v>
      </c>
      <c r="I18" s="4">
        <f>'raw picomol whole cell'!I18/SUM('raw picomol whole cell'!I$2:I$636)*100</f>
        <v>1.7936263674344008E-3</v>
      </c>
      <c r="J18" s="4">
        <f>'raw picomol whole cell'!J18/SUM('raw picomol whole cell'!J$2:J$636)*100</f>
        <v>1.5156888503665821E-3</v>
      </c>
      <c r="K18" s="4">
        <f>'raw picomol whole cell'!K18/SUM('raw picomol whole cell'!K$2:K$636)*100</f>
        <v>0</v>
      </c>
      <c r="L18" s="4">
        <f>'raw picomol whole cell'!L18/SUM('raw picomol whole cell'!L$2:L$636)*100</f>
        <v>0</v>
      </c>
      <c r="M18" s="4">
        <f>'raw picomol whole cell'!M18/SUM('raw picomol whole cell'!M$2:M$636)*100</f>
        <v>0</v>
      </c>
      <c r="N18" s="4">
        <f>'raw picomol whole cell'!N18/SUM('raw picomol whole cell'!N$2:N$636)*100</f>
        <v>0</v>
      </c>
      <c r="O18" s="4">
        <f>'raw picomol whole cell'!O18/SUM('raw picomol whole cell'!O$2:O$636)*100</f>
        <v>0</v>
      </c>
      <c r="P18" s="4">
        <f>'raw picomol whole cell'!P18/SUM('raw picomol whole cell'!P$2:P$636)*100</f>
        <v>0</v>
      </c>
      <c r="Q18" s="4">
        <f>'raw picomol whole cell'!Q18/SUM('raw picomol whole cell'!Q$2:Q$636)*100</f>
        <v>2.2292926181815415E-3</v>
      </c>
      <c r="R18" s="4">
        <f>'raw picomol whole cell'!R18/SUM('raw picomol whole cell'!R$2:R$636)*100</f>
        <v>1.3469931368209687E-3</v>
      </c>
      <c r="S18" s="4">
        <f>'raw picomol whole cell'!S18/SUM('raw picomol whole cell'!S$2:S$636)*100</f>
        <v>1.5961935897912719E-3</v>
      </c>
      <c r="T18" s="4">
        <f>'raw picomol whole cell'!T18/SUM('raw picomol whole cell'!T$2:T$636)*100</f>
        <v>3.6371971698902442E-3</v>
      </c>
      <c r="U18" s="4">
        <f>'raw picomol whole cell'!U18/SUM('raw picomol whole cell'!U$2:U$636)*100</f>
        <v>0</v>
      </c>
      <c r="V18" s="4">
        <f>'raw picomol whole cell'!V18/SUM('raw picomol whole cell'!V$2:V$636)*100</f>
        <v>0</v>
      </c>
      <c r="W18" s="4">
        <f>'raw picomol whole cell'!W18/SUM('raw picomol whole cell'!W$2:W$636)*100</f>
        <v>0</v>
      </c>
      <c r="X18" s="4">
        <f>'raw picomol whole cell'!X18/SUM('raw picomol whole cell'!X$2:X$636)*100</f>
        <v>0</v>
      </c>
      <c r="Y18" s="4">
        <f>'raw picomol whole cell'!Y18/SUM('raw picomol whole cell'!Y$2:Y$636)*100</f>
        <v>0</v>
      </c>
      <c r="Z18" s="4">
        <f>'raw picomol whole cell'!Z18/SUM('raw picomol whole cell'!Z$2:Z$636)*100</f>
        <v>0</v>
      </c>
      <c r="AA18" s="4">
        <f>'raw picomol whole cell'!AA18/SUM('raw picomol whole cell'!AA$2:AA$636)*100</f>
        <v>0</v>
      </c>
      <c r="AB18" s="4">
        <f>'raw picomol whole cell'!AB18/SUM('raw picomol whole cell'!AB$2:AB$636)*100</f>
        <v>0</v>
      </c>
      <c r="AC18" s="4">
        <f>'raw picomol whole cell'!AC18/SUM('raw picomol whole cell'!AC$2:AC$636)*100</f>
        <v>0</v>
      </c>
      <c r="AD18" s="4">
        <f>'raw picomol whole cell'!AD18/SUM('raw picomol whole cell'!AD$2:AD$636)*100</f>
        <v>0</v>
      </c>
      <c r="AE18" s="4">
        <f>'raw picomol whole cell'!AE18/SUM('raw picomol whole cell'!AE$2:AE$636)*100</f>
        <v>0</v>
      </c>
      <c r="AF18" s="4">
        <f>'raw picomol whole cell'!AF18/SUM('raw picomol whole cell'!AF$2:AF$636)*100</f>
        <v>0</v>
      </c>
      <c r="AG18" s="4">
        <f>'raw picomol whole cell'!AG18/SUM('raw picomol whole cell'!AG$2:AG$636)*100</f>
        <v>0</v>
      </c>
      <c r="AH18" s="4">
        <f>'raw picomol whole cell'!AH18/SUM('raw picomol whole cell'!AH$2:AH$636)*100</f>
        <v>0</v>
      </c>
      <c r="AI18" s="4">
        <f>'raw picomol whole cell'!AI18/SUM('raw picomol whole cell'!AI$2:AI$636)*100</f>
        <v>0</v>
      </c>
      <c r="AJ18" s="4">
        <f>'raw picomol whole cell'!AJ18/SUM('raw picomol whole cell'!AJ$2:AJ$636)*100</f>
        <v>0</v>
      </c>
      <c r="AK18" s="4">
        <f>'raw picomol whole cell'!AK18/SUM('raw picomol whole cell'!AK$2:AK$636)*100</f>
        <v>0</v>
      </c>
    </row>
    <row r="19" spans="1:37" x14ac:dyDescent="0.2">
      <c r="A19" t="s">
        <v>42</v>
      </c>
      <c r="B19" t="s">
        <v>33</v>
      </c>
      <c r="C19" t="s">
        <v>34</v>
      </c>
      <c r="D19" t="s">
        <v>4</v>
      </c>
      <c r="E19">
        <v>38</v>
      </c>
      <c r="F19">
        <v>1</v>
      </c>
      <c r="G19">
        <v>4</v>
      </c>
      <c r="H19" s="4">
        <f>'raw picomol whole cell'!H19/SUM('raw picomol whole cell'!H$2:H$636)*100</f>
        <v>0</v>
      </c>
      <c r="I19" s="4">
        <f>'raw picomol whole cell'!I19/SUM('raw picomol whole cell'!I$2:I$636)*100</f>
        <v>1.7632173373372205E-3</v>
      </c>
      <c r="J19" s="4">
        <f>'raw picomol whole cell'!J19/SUM('raw picomol whole cell'!J$2:J$636)*100</f>
        <v>1.8623573881544385E-3</v>
      </c>
      <c r="K19" s="4">
        <f>'raw picomol whole cell'!K19/SUM('raw picomol whole cell'!K$2:K$636)*100</f>
        <v>1.973888500223822E-3</v>
      </c>
      <c r="L19" s="4">
        <f>'raw picomol whole cell'!L19/SUM('raw picomol whole cell'!L$2:L$636)*100</f>
        <v>2.1821397930022902E-3</v>
      </c>
      <c r="M19" s="4">
        <f>'raw picomol whole cell'!M19/SUM('raw picomol whole cell'!M$2:M$636)*100</f>
        <v>2.3587903422717968E-3</v>
      </c>
      <c r="N19" s="4">
        <f>'raw picomol whole cell'!N19/SUM('raw picomol whole cell'!N$2:N$636)*100</f>
        <v>2.757262485081386E-3</v>
      </c>
      <c r="O19" s="4">
        <f>'raw picomol whole cell'!O19/SUM('raw picomol whole cell'!O$2:O$636)*100</f>
        <v>2.8998606716498657E-3</v>
      </c>
      <c r="P19" s="4">
        <f>'raw picomol whole cell'!P19/SUM('raw picomol whole cell'!P$2:P$636)*100</f>
        <v>2.8628135846404542E-3</v>
      </c>
      <c r="Q19" s="4">
        <f>'raw picomol whole cell'!Q19/SUM('raw picomol whole cell'!Q$2:Q$636)*100</f>
        <v>2.6118327191915519E-3</v>
      </c>
      <c r="R19" s="4">
        <f>'raw picomol whole cell'!R19/SUM('raw picomol whole cell'!R$2:R$636)*100</f>
        <v>2.0237935862332172E-3</v>
      </c>
      <c r="S19" s="4">
        <f>'raw picomol whole cell'!S19/SUM('raw picomol whole cell'!S$2:S$636)*100</f>
        <v>2.051175613147735E-3</v>
      </c>
      <c r="T19" s="4">
        <f>'raw picomol whole cell'!T19/SUM('raw picomol whole cell'!T$2:T$636)*100</f>
        <v>0</v>
      </c>
      <c r="U19" s="4">
        <f>'raw picomol whole cell'!U19/SUM('raw picomol whole cell'!U$2:U$636)*100</f>
        <v>0</v>
      </c>
      <c r="V19" s="4">
        <f>'raw picomol whole cell'!V19/SUM('raw picomol whole cell'!V$2:V$636)*100</f>
        <v>0</v>
      </c>
      <c r="W19" s="4">
        <f>'raw picomol whole cell'!W19/SUM('raw picomol whole cell'!W$2:W$636)*100</f>
        <v>0</v>
      </c>
      <c r="X19" s="4">
        <f>'raw picomol whole cell'!X19/SUM('raw picomol whole cell'!X$2:X$636)*100</f>
        <v>0</v>
      </c>
      <c r="Y19" s="4">
        <f>'raw picomol whole cell'!Y19/SUM('raw picomol whole cell'!Y$2:Y$636)*100</f>
        <v>0</v>
      </c>
      <c r="Z19" s="4">
        <f>'raw picomol whole cell'!Z19/SUM('raw picomol whole cell'!Z$2:Z$636)*100</f>
        <v>0</v>
      </c>
      <c r="AA19" s="4">
        <f>'raw picomol whole cell'!AA19/SUM('raw picomol whole cell'!AA$2:AA$636)*100</f>
        <v>0</v>
      </c>
      <c r="AB19" s="4">
        <f>'raw picomol whole cell'!AB19/SUM('raw picomol whole cell'!AB$2:AB$636)*100</f>
        <v>0</v>
      </c>
      <c r="AC19" s="4">
        <f>'raw picomol whole cell'!AC19/SUM('raw picomol whole cell'!AC$2:AC$636)*100</f>
        <v>0</v>
      </c>
      <c r="AD19" s="4">
        <f>'raw picomol whole cell'!AD19/SUM('raw picomol whole cell'!AD$2:AD$636)*100</f>
        <v>0</v>
      </c>
      <c r="AE19" s="4">
        <f>'raw picomol whole cell'!AE19/SUM('raw picomol whole cell'!AE$2:AE$636)*100</f>
        <v>0</v>
      </c>
      <c r="AF19" s="4">
        <f>'raw picomol whole cell'!AF19/SUM('raw picomol whole cell'!AF$2:AF$636)*100</f>
        <v>0</v>
      </c>
      <c r="AG19" s="4">
        <f>'raw picomol whole cell'!AG19/SUM('raw picomol whole cell'!AG$2:AG$636)*100</f>
        <v>0</v>
      </c>
      <c r="AH19" s="4">
        <f>'raw picomol whole cell'!AH19/SUM('raw picomol whole cell'!AH$2:AH$636)*100</f>
        <v>0</v>
      </c>
      <c r="AI19" s="4">
        <f>'raw picomol whole cell'!AI19/SUM('raw picomol whole cell'!AI$2:AI$636)*100</f>
        <v>0</v>
      </c>
      <c r="AJ19" s="4">
        <f>'raw picomol whole cell'!AJ19/SUM('raw picomol whole cell'!AJ$2:AJ$636)*100</f>
        <v>0</v>
      </c>
      <c r="AK19" s="4">
        <f>'raw picomol whole cell'!AK19/SUM('raw picomol whole cell'!AK$2:AK$636)*100</f>
        <v>0</v>
      </c>
    </row>
    <row r="20" spans="1:37" x14ac:dyDescent="0.2">
      <c r="A20" t="s">
        <v>43</v>
      </c>
      <c r="B20" t="s">
        <v>33</v>
      </c>
      <c r="C20" t="s">
        <v>34</v>
      </c>
      <c r="D20" t="s">
        <v>4</v>
      </c>
      <c r="E20">
        <v>40</v>
      </c>
      <c r="F20">
        <v>0</v>
      </c>
      <c r="G20">
        <v>2</v>
      </c>
      <c r="H20" s="4">
        <f>'raw picomol whole cell'!H20/SUM('raw picomol whole cell'!H$2:H$636)*100</f>
        <v>4.7557466308013729E-3</v>
      </c>
      <c r="I20" s="4">
        <f>'raw picomol whole cell'!I20/SUM('raw picomol whole cell'!I$2:I$636)*100</f>
        <v>4.6869926176010537E-3</v>
      </c>
      <c r="J20" s="4">
        <f>'raw picomol whole cell'!J20/SUM('raw picomol whole cell'!J$2:J$636)*100</f>
        <v>5.0904266771883422E-3</v>
      </c>
      <c r="K20" s="4">
        <f>'raw picomol whole cell'!K20/SUM('raw picomol whole cell'!K$2:K$636)*100</f>
        <v>2.5168801354178466E-3</v>
      </c>
      <c r="L20" s="4">
        <f>'raw picomol whole cell'!L20/SUM('raw picomol whole cell'!L$2:L$636)*100</f>
        <v>2.923086707991805E-3</v>
      </c>
      <c r="M20" s="4">
        <f>'raw picomol whole cell'!M20/SUM('raw picomol whole cell'!M$2:M$636)*100</f>
        <v>2.6367510998077338E-3</v>
      </c>
      <c r="N20" s="4">
        <f>'raw picomol whole cell'!N20/SUM('raw picomol whole cell'!N$2:N$636)*100</f>
        <v>2.2134919306789386E-3</v>
      </c>
      <c r="O20" s="4">
        <f>'raw picomol whole cell'!O20/SUM('raw picomol whole cell'!O$2:O$636)*100</f>
        <v>2.7069155907086823E-3</v>
      </c>
      <c r="P20" s="4">
        <f>'raw picomol whole cell'!P20/SUM('raw picomol whole cell'!P$2:P$636)*100</f>
        <v>2.6892841813927499E-3</v>
      </c>
      <c r="Q20" s="4">
        <f>'raw picomol whole cell'!Q20/SUM('raw picomol whole cell'!Q$2:Q$636)*100</f>
        <v>8.0467427919362362E-3</v>
      </c>
      <c r="R20" s="4">
        <f>'raw picomol whole cell'!R20/SUM('raw picomol whole cell'!R$2:R$636)*100</f>
        <v>6.0426662914975331E-3</v>
      </c>
      <c r="S20" s="4">
        <f>'raw picomol whole cell'!S20/SUM('raw picomol whole cell'!S$2:S$636)*100</f>
        <v>6.1477208525379957E-3</v>
      </c>
      <c r="T20" s="4">
        <f>'raw picomol whole cell'!T20/SUM('raw picomol whole cell'!T$2:T$636)*100</f>
        <v>9.7563385810288776E-3</v>
      </c>
      <c r="U20" s="4">
        <f>'raw picomol whole cell'!U20/SUM('raw picomol whole cell'!U$2:U$636)*100</f>
        <v>7.7447794886551609E-3</v>
      </c>
      <c r="V20" s="4">
        <f>'raw picomol whole cell'!V20/SUM('raw picomol whole cell'!V$2:V$636)*100</f>
        <v>9.6223718240306313E-3</v>
      </c>
      <c r="W20" s="4">
        <f>'raw picomol whole cell'!W20/SUM('raw picomol whole cell'!W$2:W$636)*100</f>
        <v>4.7125774560447045E-3</v>
      </c>
      <c r="X20" s="4">
        <f>'raw picomol whole cell'!X20/SUM('raw picomol whole cell'!X$2:X$636)*100</f>
        <v>6.0552361148841719E-3</v>
      </c>
      <c r="Y20" s="4">
        <f>'raw picomol whole cell'!Y20/SUM('raw picomol whole cell'!Y$2:Y$636)*100</f>
        <v>5.4747140888937867E-3</v>
      </c>
      <c r="Z20" s="4">
        <f>'raw picomol whole cell'!Z20/SUM('raw picomol whole cell'!Z$2:Z$636)*100</f>
        <v>4.2884134476061705E-3</v>
      </c>
      <c r="AA20" s="4">
        <f>'raw picomol whole cell'!AA20/SUM('raw picomol whole cell'!AA$2:AA$636)*100</f>
        <v>4.4759453875588429E-3</v>
      </c>
      <c r="AB20" s="4">
        <f>'raw picomol whole cell'!AB20/SUM('raw picomol whole cell'!AB$2:AB$636)*100</f>
        <v>4.5257794894833546E-3</v>
      </c>
      <c r="AC20" s="4">
        <f>'raw picomol whole cell'!AC20/SUM('raw picomol whole cell'!AC$2:AC$636)*100</f>
        <v>1.110238668599656E-2</v>
      </c>
      <c r="AD20" s="4">
        <f>'raw picomol whole cell'!AD20/SUM('raw picomol whole cell'!AD$2:AD$636)*100</f>
        <v>9.6942154102871488E-3</v>
      </c>
      <c r="AE20" s="4">
        <f>'raw picomol whole cell'!AE20/SUM('raw picomol whole cell'!AE$2:AE$636)*100</f>
        <v>1.1382594088584143E-2</v>
      </c>
      <c r="AF20" s="4">
        <f>'raw picomol whole cell'!AF20/SUM('raw picomol whole cell'!AF$2:AF$636)*100</f>
        <v>1.1490808890570834E-2</v>
      </c>
      <c r="AG20" s="4">
        <f>'raw picomol whole cell'!AG20/SUM('raw picomol whole cell'!AG$2:AG$636)*100</f>
        <v>2.0052388360741677E-2</v>
      </c>
      <c r="AH20" s="4">
        <f>'raw picomol whole cell'!AH20/SUM('raw picomol whole cell'!AH$2:AH$636)*100</f>
        <v>1.8142358667573109E-2</v>
      </c>
      <c r="AI20" s="4">
        <f>'raw picomol whole cell'!AI20/SUM('raw picomol whole cell'!AI$2:AI$636)*100</f>
        <v>1.4734722886981081E-2</v>
      </c>
      <c r="AJ20" s="4">
        <f>'raw picomol whole cell'!AJ20/SUM('raw picomol whole cell'!AJ$2:AJ$636)*100</f>
        <v>1.6329640018679922E-2</v>
      </c>
      <c r="AK20" s="4">
        <f>'raw picomol whole cell'!AK20/SUM('raw picomol whole cell'!AK$2:AK$636)*100</f>
        <v>1.4437510238702076E-2</v>
      </c>
    </row>
    <row r="21" spans="1:37" x14ac:dyDescent="0.2">
      <c r="A21" t="s">
        <v>46</v>
      </c>
      <c r="B21" t="s">
        <v>33</v>
      </c>
      <c r="C21" t="s">
        <v>34</v>
      </c>
      <c r="D21" t="s">
        <v>4</v>
      </c>
      <c r="E21">
        <v>42</v>
      </c>
      <c r="F21">
        <v>0</v>
      </c>
      <c r="G21">
        <v>2</v>
      </c>
      <c r="H21" s="4">
        <f>'raw picomol whole cell'!H21/SUM('raw picomol whole cell'!H$2:H$636)*100</f>
        <v>4.9111193602088835E-2</v>
      </c>
      <c r="I21" s="4">
        <f>'raw picomol whole cell'!I21/SUM('raw picomol whole cell'!I$2:I$636)*100</f>
        <v>4.0826388531788708E-2</v>
      </c>
      <c r="J21" s="4">
        <f>'raw picomol whole cell'!J21/SUM('raw picomol whole cell'!J$2:J$636)*100</f>
        <v>3.8179059045342738E-2</v>
      </c>
      <c r="K21" s="4">
        <f>'raw picomol whole cell'!K21/SUM('raw picomol whole cell'!K$2:K$636)*100</f>
        <v>2.9540568356820639E-2</v>
      </c>
      <c r="L21" s="4">
        <f>'raw picomol whole cell'!L21/SUM('raw picomol whole cell'!L$2:L$636)*100</f>
        <v>3.8476887143704022E-2</v>
      </c>
      <c r="M21" s="4">
        <f>'raw picomol whole cell'!M21/SUM('raw picomol whole cell'!M$2:M$636)*100</f>
        <v>3.5975875641501794E-2</v>
      </c>
      <c r="N21" s="4">
        <f>'raw picomol whole cell'!N21/SUM('raw picomol whole cell'!N$2:N$636)*100</f>
        <v>2.65325600817954E-2</v>
      </c>
      <c r="O21" s="4">
        <f>'raw picomol whole cell'!O21/SUM('raw picomol whole cell'!O$2:O$636)*100</f>
        <v>2.7309148525556159E-2</v>
      </c>
      <c r="P21" s="4">
        <f>'raw picomol whole cell'!P21/SUM('raw picomol whole cell'!P$2:P$636)*100</f>
        <v>2.6421582322575313E-2</v>
      </c>
      <c r="Q21" s="4">
        <f>'raw picomol whole cell'!Q21/SUM('raw picomol whole cell'!Q$2:Q$636)*100</f>
        <v>7.6133073837313839E-2</v>
      </c>
      <c r="R21" s="4">
        <f>'raw picomol whole cell'!R21/SUM('raw picomol whole cell'!R$2:R$636)*100</f>
        <v>5.8213046990449699E-2</v>
      </c>
      <c r="S21" s="4">
        <f>'raw picomol whole cell'!S21/SUM('raw picomol whole cell'!S$2:S$636)*100</f>
        <v>5.9304117770408123E-2</v>
      </c>
      <c r="T21" s="4">
        <f>'raw picomol whole cell'!T21/SUM('raw picomol whole cell'!T$2:T$636)*100</f>
        <v>9.3001052838920559E-2</v>
      </c>
      <c r="U21" s="4">
        <f>'raw picomol whole cell'!U21/SUM('raw picomol whole cell'!U$2:U$636)*100</f>
        <v>7.260418714581969E-2</v>
      </c>
      <c r="V21" s="4">
        <f>'raw picomol whole cell'!V21/SUM('raw picomol whole cell'!V$2:V$636)*100</f>
        <v>8.2764396128835321E-2</v>
      </c>
      <c r="W21" s="4">
        <f>'raw picomol whole cell'!W21/SUM('raw picomol whole cell'!W$2:W$636)*100</f>
        <v>4.4233639757375938E-2</v>
      </c>
      <c r="X21" s="4">
        <f>'raw picomol whole cell'!X21/SUM('raw picomol whole cell'!X$2:X$636)*100</f>
        <v>5.8807101123713755E-2</v>
      </c>
      <c r="Y21" s="4">
        <f>'raw picomol whole cell'!Y21/SUM('raw picomol whole cell'!Y$2:Y$636)*100</f>
        <v>5.1551678846374509E-2</v>
      </c>
      <c r="Z21" s="4">
        <f>'raw picomol whole cell'!Z21/SUM('raw picomol whole cell'!Z$2:Z$636)*100</f>
        <v>3.3711189863603705E-2</v>
      </c>
      <c r="AA21" s="4">
        <f>'raw picomol whole cell'!AA21/SUM('raw picomol whole cell'!AA$2:AA$636)*100</f>
        <v>3.5182368325827884E-2</v>
      </c>
      <c r="AB21" s="4">
        <f>'raw picomol whole cell'!AB21/SUM('raw picomol whole cell'!AB$2:AB$636)*100</f>
        <v>3.3838016285799605E-2</v>
      </c>
      <c r="AC21" s="4">
        <f>'raw picomol whole cell'!AC21/SUM('raw picomol whole cell'!AC$2:AC$636)*100</f>
        <v>9.8143227314025708E-2</v>
      </c>
      <c r="AD21" s="4">
        <f>'raw picomol whole cell'!AD21/SUM('raw picomol whole cell'!AD$2:AD$636)*100</f>
        <v>9.2903582366603357E-2</v>
      </c>
      <c r="AE21" s="4">
        <f>'raw picomol whole cell'!AE21/SUM('raw picomol whole cell'!AE$2:AE$636)*100</f>
        <v>0.10853413815095898</v>
      </c>
      <c r="AF21" s="4">
        <f>'raw picomol whole cell'!AF21/SUM('raw picomol whole cell'!AF$2:AF$636)*100</f>
        <v>0.14990184412298863</v>
      </c>
      <c r="AG21" s="4">
        <f>'raw picomol whole cell'!AG21/SUM('raw picomol whole cell'!AG$2:AG$636)*100</f>
        <v>0.21908364745272985</v>
      </c>
      <c r="AH21" s="4">
        <f>'raw picomol whole cell'!AH21/SUM('raw picomol whole cell'!AH$2:AH$636)*100</f>
        <v>0.19827835937360336</v>
      </c>
      <c r="AI21" s="4">
        <f>'raw picomol whole cell'!AI21/SUM('raw picomol whole cell'!AI$2:AI$636)*100</f>
        <v>0.17085157900367998</v>
      </c>
      <c r="AJ21" s="4">
        <f>'raw picomol whole cell'!AJ21/SUM('raw picomol whole cell'!AJ$2:AJ$636)*100</f>
        <v>0.14337939871624833</v>
      </c>
      <c r="AK21" s="4">
        <f>'raw picomol whole cell'!AK21/SUM('raw picomol whole cell'!AK$2:AK$636)*100</f>
        <v>0.11046636470890812</v>
      </c>
    </row>
    <row r="22" spans="1:37" x14ac:dyDescent="0.2">
      <c r="A22" t="s">
        <v>47</v>
      </c>
      <c r="B22" t="s">
        <v>33</v>
      </c>
      <c r="C22" t="s">
        <v>34</v>
      </c>
      <c r="D22" t="s">
        <v>4</v>
      </c>
      <c r="E22">
        <v>42</v>
      </c>
      <c r="F22">
        <v>0</v>
      </c>
      <c r="G22">
        <v>3</v>
      </c>
      <c r="H22" s="4">
        <f>'raw picomol whole cell'!H22/SUM('raw picomol whole cell'!H$2:H$636)*100</f>
        <v>5.8940491271849129E-3</v>
      </c>
      <c r="I22" s="4">
        <f>'raw picomol whole cell'!I22/SUM('raw picomol whole cell'!I$2:I$636)*100</f>
        <v>5.0172621170498938E-3</v>
      </c>
      <c r="J22" s="4">
        <f>'raw picomol whole cell'!J22/SUM('raw picomol whole cell'!J$2:J$636)*100</f>
        <v>5.2534784814483775E-3</v>
      </c>
      <c r="K22" s="4">
        <f>'raw picomol whole cell'!K22/SUM('raw picomol whole cell'!K$2:K$636)*100</f>
        <v>2.7433397651281462E-3</v>
      </c>
      <c r="L22" s="4">
        <f>'raw picomol whole cell'!L22/SUM('raw picomol whole cell'!L$2:L$636)*100</f>
        <v>2.9316250203762291E-3</v>
      </c>
      <c r="M22" s="4">
        <f>'raw picomol whole cell'!M22/SUM('raw picomol whole cell'!M$2:M$636)*100</f>
        <v>2.7489743460458404E-3</v>
      </c>
      <c r="N22" s="4">
        <f>'raw picomol whole cell'!N22/SUM('raw picomol whole cell'!N$2:N$636)*100</f>
        <v>3.5235623842164352E-3</v>
      </c>
      <c r="O22" s="4">
        <f>'raw picomol whole cell'!O22/SUM('raw picomol whole cell'!O$2:O$636)*100</f>
        <v>4.1962947795053497E-3</v>
      </c>
      <c r="P22" s="4">
        <f>'raw picomol whole cell'!P22/SUM('raw picomol whole cell'!P$2:P$636)*100</f>
        <v>3.5833472368879912E-3</v>
      </c>
      <c r="Q22" s="4">
        <f>'raw picomol whole cell'!Q22/SUM('raw picomol whole cell'!Q$2:Q$636)*100</f>
        <v>1.4970299730051768E-2</v>
      </c>
      <c r="R22" s="4">
        <f>'raw picomol whole cell'!R22/SUM('raw picomol whole cell'!R$2:R$636)*100</f>
        <v>1.0491793098998085E-2</v>
      </c>
      <c r="S22" s="4">
        <f>'raw picomol whole cell'!S22/SUM('raw picomol whole cell'!S$2:S$636)*100</f>
        <v>9.9788662795084679E-3</v>
      </c>
      <c r="T22" s="4">
        <f>'raw picomol whole cell'!T22/SUM('raw picomol whole cell'!T$2:T$636)*100</f>
        <v>8.4989395345234642E-3</v>
      </c>
      <c r="U22" s="4">
        <f>'raw picomol whole cell'!U22/SUM('raw picomol whole cell'!U$2:U$636)*100</f>
        <v>8.2192229151501293E-3</v>
      </c>
      <c r="V22" s="4">
        <f>'raw picomol whole cell'!V22/SUM('raw picomol whole cell'!V$2:V$636)*100</f>
        <v>9.2726097036105928E-3</v>
      </c>
      <c r="W22" s="4">
        <f>'raw picomol whole cell'!W22/SUM('raw picomol whole cell'!W$2:W$636)*100</f>
        <v>4.2133368674250422E-3</v>
      </c>
      <c r="X22" s="4">
        <f>'raw picomol whole cell'!X22/SUM('raw picomol whole cell'!X$2:X$636)*100</f>
        <v>4.8873298848439474E-3</v>
      </c>
      <c r="Y22" s="4">
        <f>'raw picomol whole cell'!Y22/SUM('raw picomol whole cell'!Y$2:Y$636)*100</f>
        <v>4.2997771650158693E-3</v>
      </c>
      <c r="Z22" s="4">
        <f>'raw picomol whole cell'!Z22/SUM('raw picomol whole cell'!Z$2:Z$636)*100</f>
        <v>8.6338482188799311E-3</v>
      </c>
      <c r="AA22" s="4">
        <f>'raw picomol whole cell'!AA22/SUM('raw picomol whole cell'!AA$2:AA$636)*100</f>
        <v>7.8414231297893929E-3</v>
      </c>
      <c r="AB22" s="4">
        <f>'raw picomol whole cell'!AB22/SUM('raw picomol whole cell'!AB$2:AB$636)*100</f>
        <v>7.772853328112222E-3</v>
      </c>
      <c r="AC22" s="4">
        <f>'raw picomol whole cell'!AC22/SUM('raw picomol whole cell'!AC$2:AC$636)*100</f>
        <v>2.144060701219215E-2</v>
      </c>
      <c r="AD22" s="4">
        <f>'raw picomol whole cell'!AD22/SUM('raw picomol whole cell'!AD$2:AD$636)*100</f>
        <v>2.1678550193478075E-2</v>
      </c>
      <c r="AE22" s="4">
        <f>'raw picomol whole cell'!AE22/SUM('raw picomol whole cell'!AE$2:AE$636)*100</f>
        <v>2.619798431146372E-2</v>
      </c>
      <c r="AF22" s="4">
        <f>'raw picomol whole cell'!AF22/SUM('raw picomol whole cell'!AF$2:AF$636)*100</f>
        <v>3.1487067525268732E-2</v>
      </c>
      <c r="AG22" s="4">
        <f>'raw picomol whole cell'!AG22/SUM('raw picomol whole cell'!AG$2:AG$636)*100</f>
        <v>3.9084280083935198E-2</v>
      </c>
      <c r="AH22" s="4">
        <f>'raw picomol whole cell'!AH22/SUM('raw picomol whole cell'!AH$2:AH$636)*100</f>
        <v>3.6448828556640452E-2</v>
      </c>
      <c r="AI22" s="4">
        <f>'raw picomol whole cell'!AI22/SUM('raw picomol whole cell'!AI$2:AI$636)*100</f>
        <v>2.7951191636504433E-2</v>
      </c>
      <c r="AJ22" s="4">
        <f>'raw picomol whole cell'!AJ22/SUM('raw picomol whole cell'!AJ$2:AJ$636)*100</f>
        <v>2.3978074875519874E-2</v>
      </c>
      <c r="AK22" s="4">
        <f>'raw picomol whole cell'!AK22/SUM('raw picomol whole cell'!AK$2:AK$636)*100</f>
        <v>1.8889958305511875E-2</v>
      </c>
    </row>
    <row r="23" spans="1:37" x14ac:dyDescent="0.2">
      <c r="A23" t="s">
        <v>48</v>
      </c>
      <c r="B23" t="s">
        <v>33</v>
      </c>
      <c r="C23" t="s">
        <v>34</v>
      </c>
      <c r="D23" t="s">
        <v>4</v>
      </c>
      <c r="E23">
        <v>42</v>
      </c>
      <c r="F23">
        <v>0</v>
      </c>
      <c r="G23">
        <v>4</v>
      </c>
      <c r="H23" s="4">
        <f>'raw picomol whole cell'!H23/SUM('raw picomol whole cell'!H$2:H$636)*100</f>
        <v>7.5383430141772179E-3</v>
      </c>
      <c r="I23" s="4">
        <f>'raw picomol whole cell'!I23/SUM('raw picomol whole cell'!I$2:I$636)*100</f>
        <v>6.9229416450400545E-3</v>
      </c>
      <c r="J23" s="4">
        <f>'raw picomol whole cell'!J23/SUM('raw picomol whole cell'!J$2:J$636)*100</f>
        <v>7.1027828383225713E-3</v>
      </c>
      <c r="K23" s="4">
        <f>'raw picomol whole cell'!K23/SUM('raw picomol whole cell'!K$2:K$636)*100</f>
        <v>3.5896210702552724E-3</v>
      </c>
      <c r="L23" s="4">
        <f>'raw picomol whole cell'!L23/SUM('raw picomol whole cell'!L$2:L$636)*100</f>
        <v>4.5198424205686975E-3</v>
      </c>
      <c r="M23" s="4">
        <f>'raw picomol whole cell'!M23/SUM('raw picomol whole cell'!M$2:M$636)*100</f>
        <v>4.0401739636917056E-3</v>
      </c>
      <c r="N23" s="4">
        <f>'raw picomol whole cell'!N23/SUM('raw picomol whole cell'!N$2:N$636)*100</f>
        <v>2.5023080159126921E-3</v>
      </c>
      <c r="O23" s="4">
        <f>'raw picomol whole cell'!O23/SUM('raw picomol whole cell'!O$2:O$636)*100</f>
        <v>3.2935506713805359E-3</v>
      </c>
      <c r="P23" s="4">
        <f>'raw picomol whole cell'!P23/SUM('raw picomol whole cell'!P$2:P$636)*100</f>
        <v>3.0130312310726816E-3</v>
      </c>
      <c r="Q23" s="4">
        <f>'raw picomol whole cell'!Q23/SUM('raw picomol whole cell'!Q$2:Q$636)*100</f>
        <v>1.2547890093977509E-2</v>
      </c>
      <c r="R23" s="4">
        <f>'raw picomol whole cell'!R23/SUM('raw picomol whole cell'!R$2:R$636)*100</f>
        <v>1.1889075375027479E-2</v>
      </c>
      <c r="S23" s="4">
        <f>'raw picomol whole cell'!S23/SUM('raw picomol whole cell'!S$2:S$636)*100</f>
        <v>9.5434915369211216E-3</v>
      </c>
      <c r="T23" s="4">
        <f>'raw picomol whole cell'!T23/SUM('raw picomol whole cell'!T$2:T$636)*100</f>
        <v>7.7528067432537841E-3</v>
      </c>
      <c r="U23" s="4">
        <f>'raw picomol whole cell'!U23/SUM('raw picomol whole cell'!U$2:U$636)*100</f>
        <v>7.671139955665169E-3</v>
      </c>
      <c r="V23" s="4">
        <f>'raw picomol whole cell'!V23/SUM('raw picomol whole cell'!V$2:V$636)*100</f>
        <v>9.3676375638336948E-3</v>
      </c>
      <c r="W23" s="4">
        <f>'raw picomol whole cell'!W23/SUM('raw picomol whole cell'!W$2:W$636)*100</f>
        <v>3.8649681087951039E-3</v>
      </c>
      <c r="X23" s="4">
        <f>'raw picomol whole cell'!X23/SUM('raw picomol whole cell'!X$2:X$636)*100</f>
        <v>4.6380309312312176E-3</v>
      </c>
      <c r="Y23" s="4">
        <f>'raw picomol whole cell'!Y23/SUM('raw picomol whole cell'!Y$2:Y$636)*100</f>
        <v>4.6729968967561637E-3</v>
      </c>
      <c r="Z23" s="4">
        <f>'raw picomol whole cell'!Z23/SUM('raw picomol whole cell'!Z$2:Z$636)*100</f>
        <v>3.3515465942611784E-3</v>
      </c>
      <c r="AA23" s="4">
        <f>'raw picomol whole cell'!AA23/SUM('raw picomol whole cell'!AA$2:AA$636)*100</f>
        <v>3.6997007709976557E-3</v>
      </c>
      <c r="AB23" s="4">
        <f>'raw picomol whole cell'!AB23/SUM('raw picomol whole cell'!AB$2:AB$636)*100</f>
        <v>3.9913365451283685E-3</v>
      </c>
      <c r="AC23" s="4">
        <f>'raw picomol whole cell'!AC23/SUM('raw picomol whole cell'!AC$2:AC$636)*100</f>
        <v>9.8494866557168569E-3</v>
      </c>
      <c r="AD23" s="4">
        <f>'raw picomol whole cell'!AD23/SUM('raw picomol whole cell'!AD$2:AD$636)*100</f>
        <v>9.2198021705697294E-3</v>
      </c>
      <c r="AE23" s="4">
        <f>'raw picomol whole cell'!AE23/SUM('raw picomol whole cell'!AE$2:AE$636)*100</f>
        <v>1.0053132865809781E-2</v>
      </c>
      <c r="AF23" s="4">
        <f>'raw picomol whole cell'!AF23/SUM('raw picomol whole cell'!AF$2:AF$636)*100</f>
        <v>1.3732458587712316E-2</v>
      </c>
      <c r="AG23" s="4">
        <f>'raw picomol whole cell'!AG23/SUM('raw picomol whole cell'!AG$2:AG$636)*100</f>
        <v>2.2928520966397442E-2</v>
      </c>
      <c r="AH23" s="4">
        <f>'raw picomol whole cell'!AH23/SUM('raw picomol whole cell'!AH$2:AH$636)*100</f>
        <v>2.125020740204038E-2</v>
      </c>
      <c r="AI23" s="4">
        <f>'raw picomol whole cell'!AI23/SUM('raw picomol whole cell'!AI$2:AI$636)*100</f>
        <v>1.709670993906074E-2</v>
      </c>
      <c r="AJ23" s="4">
        <f>'raw picomol whole cell'!AJ23/SUM('raw picomol whole cell'!AJ$2:AJ$636)*100</f>
        <v>1.9393651028002626E-2</v>
      </c>
      <c r="AK23" s="4">
        <f>'raw picomol whole cell'!AK23/SUM('raw picomol whole cell'!AK$2:AK$636)*100</f>
        <v>1.6985455341414775E-2</v>
      </c>
    </row>
    <row r="24" spans="1:37" x14ac:dyDescent="0.2">
      <c r="A24" t="s">
        <v>49</v>
      </c>
      <c r="B24" t="s">
        <v>33</v>
      </c>
      <c r="C24" t="s">
        <v>34</v>
      </c>
      <c r="D24" t="s">
        <v>4</v>
      </c>
      <c r="E24">
        <v>42</v>
      </c>
      <c r="F24">
        <v>1</v>
      </c>
      <c r="G24">
        <v>2</v>
      </c>
      <c r="H24" s="4">
        <f>'raw picomol whole cell'!H24/SUM('raw picomol whole cell'!H$2:H$636)*100</f>
        <v>0</v>
      </c>
      <c r="I24" s="4">
        <f>'raw picomol whole cell'!I24/SUM('raw picomol whole cell'!I$2:I$636)*100</f>
        <v>1.6233402029707464E-3</v>
      </c>
      <c r="J24" s="4">
        <f>'raw picomol whole cell'!J24/SUM('raw picomol whole cell'!J$2:J$636)*100</f>
        <v>0</v>
      </c>
      <c r="K24" s="4">
        <f>'raw picomol whole cell'!K24/SUM('raw picomol whole cell'!K$2:K$636)*100</f>
        <v>0</v>
      </c>
      <c r="L24" s="4">
        <f>'raw picomol whole cell'!L24/SUM('raw picomol whole cell'!L$2:L$636)*100</f>
        <v>0</v>
      </c>
      <c r="M24" s="4">
        <f>'raw picomol whole cell'!M24/SUM('raw picomol whole cell'!M$2:M$636)*100</f>
        <v>0</v>
      </c>
      <c r="N24" s="4">
        <f>'raw picomol whole cell'!N24/SUM('raw picomol whole cell'!N$2:N$636)*100</f>
        <v>0</v>
      </c>
      <c r="O24" s="4">
        <f>'raw picomol whole cell'!O24/SUM('raw picomol whole cell'!O$2:O$636)*100</f>
        <v>1.2825111734685371E-3</v>
      </c>
      <c r="P24" s="4">
        <f>'raw picomol whole cell'!P24/SUM('raw picomol whole cell'!P$2:P$636)*100</f>
        <v>0</v>
      </c>
      <c r="Q24" s="4">
        <f>'raw picomol whole cell'!Q24/SUM('raw picomol whole cell'!Q$2:Q$636)*100</f>
        <v>1.5938583596966339E-3</v>
      </c>
      <c r="R24" s="4">
        <f>'raw picomol whole cell'!R24/SUM('raw picomol whole cell'!R$2:R$636)*100</f>
        <v>0</v>
      </c>
      <c r="S24" s="4">
        <f>'raw picomol whole cell'!S24/SUM('raw picomol whole cell'!S$2:S$636)*100</f>
        <v>0</v>
      </c>
      <c r="T24" s="4">
        <f>'raw picomol whole cell'!T24/SUM('raw picomol whole cell'!T$2:T$636)*100</f>
        <v>0</v>
      </c>
      <c r="U24" s="4">
        <f>'raw picomol whole cell'!U24/SUM('raw picomol whole cell'!U$2:U$636)*100</f>
        <v>2.3762111136076368E-3</v>
      </c>
      <c r="V24" s="4">
        <f>'raw picomol whole cell'!V24/SUM('raw picomol whole cell'!V$2:V$636)*100</f>
        <v>0</v>
      </c>
      <c r="W24" s="4">
        <f>'raw picomol whole cell'!W24/SUM('raw picomol whole cell'!W$2:W$636)*100</f>
        <v>0</v>
      </c>
      <c r="X24" s="4">
        <f>'raw picomol whole cell'!X24/SUM('raw picomol whole cell'!X$2:X$636)*100</f>
        <v>0</v>
      </c>
      <c r="Y24" s="4">
        <f>'raw picomol whole cell'!Y24/SUM('raw picomol whole cell'!Y$2:Y$636)*100</f>
        <v>0</v>
      </c>
      <c r="Z24" s="4">
        <f>'raw picomol whole cell'!Z24/SUM('raw picomol whole cell'!Z$2:Z$636)*100</f>
        <v>0</v>
      </c>
      <c r="AA24" s="4">
        <f>'raw picomol whole cell'!AA24/SUM('raw picomol whole cell'!AA$2:AA$636)*100</f>
        <v>0</v>
      </c>
      <c r="AB24" s="4">
        <f>'raw picomol whole cell'!AB24/SUM('raw picomol whole cell'!AB$2:AB$636)*100</f>
        <v>0</v>
      </c>
      <c r="AC24" s="4">
        <f>'raw picomol whole cell'!AC24/SUM('raw picomol whole cell'!AC$2:AC$636)*100</f>
        <v>0</v>
      </c>
      <c r="AD24" s="4">
        <f>'raw picomol whole cell'!AD24/SUM('raw picomol whole cell'!AD$2:AD$636)*100</f>
        <v>0</v>
      </c>
      <c r="AE24" s="4">
        <f>'raw picomol whole cell'!AE24/SUM('raw picomol whole cell'!AE$2:AE$636)*100</f>
        <v>0</v>
      </c>
      <c r="AF24" s="4">
        <f>'raw picomol whole cell'!AF24/SUM('raw picomol whole cell'!AF$2:AF$636)*100</f>
        <v>0</v>
      </c>
      <c r="AG24" s="4">
        <f>'raw picomol whole cell'!AG24/SUM('raw picomol whole cell'!AG$2:AG$636)*100</f>
        <v>0</v>
      </c>
      <c r="AH24" s="4">
        <f>'raw picomol whole cell'!AH24/SUM('raw picomol whole cell'!AH$2:AH$636)*100</f>
        <v>0</v>
      </c>
      <c r="AI24" s="4">
        <f>'raw picomol whole cell'!AI24/SUM('raw picomol whole cell'!AI$2:AI$636)*100</f>
        <v>0</v>
      </c>
      <c r="AJ24" s="4">
        <f>'raw picomol whole cell'!AJ24/SUM('raw picomol whole cell'!AJ$2:AJ$636)*100</f>
        <v>0</v>
      </c>
      <c r="AK24" s="4">
        <f>'raw picomol whole cell'!AK24/SUM('raw picomol whole cell'!AK$2:AK$636)*100</f>
        <v>1.7830980511613713E-3</v>
      </c>
    </row>
    <row r="25" spans="1:37" x14ac:dyDescent="0.2">
      <c r="A25" t="s">
        <v>52</v>
      </c>
      <c r="B25" t="s">
        <v>33</v>
      </c>
      <c r="C25" t="s">
        <v>34</v>
      </c>
      <c r="D25" t="s">
        <v>4</v>
      </c>
      <c r="E25">
        <v>44</v>
      </c>
      <c r="F25">
        <v>0</v>
      </c>
      <c r="G25">
        <v>2</v>
      </c>
      <c r="H25" s="4">
        <f>'raw picomol whole cell'!H25/SUM('raw picomol whole cell'!H$2:H$636)*100</f>
        <v>1.3168955455793182E-2</v>
      </c>
      <c r="I25" s="4">
        <f>'raw picomol whole cell'!I25/SUM('raw picomol whole cell'!I$2:I$636)*100</f>
        <v>1.2592841130844669E-2</v>
      </c>
      <c r="J25" s="4">
        <f>'raw picomol whole cell'!J25/SUM('raw picomol whole cell'!J$2:J$636)*100</f>
        <v>1.2343294237325013E-2</v>
      </c>
      <c r="K25" s="4">
        <f>'raw picomol whole cell'!K25/SUM('raw picomol whole cell'!K$2:K$636)*100</f>
        <v>1.0640325912614783E-2</v>
      </c>
      <c r="L25" s="4">
        <f>'raw picomol whole cell'!L25/SUM('raw picomol whole cell'!L$2:L$636)*100</f>
        <v>1.1373538039862139E-2</v>
      </c>
      <c r="M25" s="4">
        <f>'raw picomol whole cell'!M25/SUM('raw picomol whole cell'!M$2:M$636)*100</f>
        <v>1.2081555365958027E-2</v>
      </c>
      <c r="N25" s="4">
        <f>'raw picomol whole cell'!N25/SUM('raw picomol whole cell'!N$2:N$636)*100</f>
        <v>5.1596611044569468E-3</v>
      </c>
      <c r="O25" s="4">
        <f>'raw picomol whole cell'!O25/SUM('raw picomol whole cell'!O$2:O$636)*100</f>
        <v>5.9197680679375182E-3</v>
      </c>
      <c r="P25" s="4">
        <f>'raw picomol whole cell'!P25/SUM('raw picomol whole cell'!P$2:P$636)*100</f>
        <v>5.2644641052698076E-3</v>
      </c>
      <c r="Q25" s="4">
        <f>'raw picomol whole cell'!Q25/SUM('raw picomol whole cell'!Q$2:Q$636)*100</f>
        <v>1.9868266393239832E-2</v>
      </c>
      <c r="R25" s="4">
        <f>'raw picomol whole cell'!R25/SUM('raw picomol whole cell'!R$2:R$636)*100</f>
        <v>1.431432657211815E-2</v>
      </c>
      <c r="S25" s="4">
        <f>'raw picomol whole cell'!S25/SUM('raw picomol whole cell'!S$2:S$636)*100</f>
        <v>1.5048099386508461E-2</v>
      </c>
      <c r="T25" s="4">
        <f>'raw picomol whole cell'!T25/SUM('raw picomol whole cell'!T$2:T$636)*100</f>
        <v>1.674913299748302E-2</v>
      </c>
      <c r="U25" s="4">
        <f>'raw picomol whole cell'!U25/SUM('raw picomol whole cell'!U$2:U$636)*100</f>
        <v>1.7106159821160396E-2</v>
      </c>
      <c r="V25" s="4">
        <f>'raw picomol whole cell'!V25/SUM('raw picomol whole cell'!V$2:V$636)*100</f>
        <v>1.6729062709879283E-2</v>
      </c>
      <c r="W25" s="4">
        <f>'raw picomol whole cell'!W25/SUM('raw picomol whole cell'!W$2:W$636)*100</f>
        <v>0</v>
      </c>
      <c r="X25" s="4">
        <f>'raw picomol whole cell'!X25/SUM('raw picomol whole cell'!X$2:X$636)*100</f>
        <v>0</v>
      </c>
      <c r="Y25" s="4">
        <f>'raw picomol whole cell'!Y25/SUM('raw picomol whole cell'!Y$2:Y$636)*100</f>
        <v>0</v>
      </c>
      <c r="Z25" s="4">
        <f>'raw picomol whole cell'!Z25/SUM('raw picomol whole cell'!Z$2:Z$636)*100</f>
        <v>0</v>
      </c>
      <c r="AA25" s="4">
        <f>'raw picomol whole cell'!AA25/SUM('raw picomol whole cell'!AA$2:AA$636)*100</f>
        <v>0</v>
      </c>
      <c r="AB25" s="4">
        <f>'raw picomol whole cell'!AB25/SUM('raw picomol whole cell'!AB$2:AB$636)*100</f>
        <v>0</v>
      </c>
      <c r="AC25" s="4">
        <f>'raw picomol whole cell'!AC25/SUM('raw picomol whole cell'!AC$2:AC$636)*100</f>
        <v>2.0281735835110826E-2</v>
      </c>
      <c r="AD25" s="4">
        <f>'raw picomol whole cell'!AD25/SUM('raw picomol whole cell'!AD$2:AD$636)*100</f>
        <v>1.7011071441646219E-2</v>
      </c>
      <c r="AE25" s="4">
        <f>'raw picomol whole cell'!AE25/SUM('raw picomol whole cell'!AE$2:AE$636)*100</f>
        <v>1.9859086787098638E-2</v>
      </c>
      <c r="AF25" s="4">
        <f>'raw picomol whole cell'!AF25/SUM('raw picomol whole cell'!AF$2:AF$636)*100</f>
        <v>1.4477872079353546E-2</v>
      </c>
      <c r="AG25" s="4">
        <f>'raw picomol whole cell'!AG25/SUM('raw picomol whole cell'!AG$2:AG$636)*100</f>
        <v>1.7171125056475715E-2</v>
      </c>
      <c r="AH25" s="4">
        <f>'raw picomol whole cell'!AH25/SUM('raw picomol whole cell'!AH$2:AH$636)*100</f>
        <v>1.6148035199868748E-2</v>
      </c>
      <c r="AI25" s="4">
        <f>'raw picomol whole cell'!AI25/SUM('raw picomol whole cell'!AI$2:AI$636)*100</f>
        <v>2.094439176225352E-2</v>
      </c>
      <c r="AJ25" s="4">
        <f>'raw picomol whole cell'!AJ25/SUM('raw picomol whole cell'!AJ$2:AJ$636)*100</f>
        <v>1.9081453970572388E-2</v>
      </c>
      <c r="AK25" s="4">
        <f>'raw picomol whole cell'!AK25/SUM('raw picomol whole cell'!AK$2:AK$636)*100</f>
        <v>1.8969668791833864E-2</v>
      </c>
    </row>
    <row r="26" spans="1:37" x14ac:dyDescent="0.2">
      <c r="A26" t="s">
        <v>53</v>
      </c>
      <c r="B26" t="s">
        <v>33</v>
      </c>
      <c r="C26" t="s">
        <v>34</v>
      </c>
      <c r="D26" t="s">
        <v>4</v>
      </c>
      <c r="E26">
        <v>44</v>
      </c>
      <c r="F26">
        <v>0</v>
      </c>
      <c r="G26">
        <v>3</v>
      </c>
      <c r="H26" s="4">
        <f>'raw picomol whole cell'!H26/SUM('raw picomol whole cell'!H$2:H$636)*100</f>
        <v>2.0217270173871638E-2</v>
      </c>
      <c r="I26" s="4">
        <f>'raw picomol whole cell'!I26/SUM('raw picomol whole cell'!I$2:I$636)*100</f>
        <v>1.7592059039742487E-2</v>
      </c>
      <c r="J26" s="4">
        <f>'raw picomol whole cell'!J26/SUM('raw picomol whole cell'!J$2:J$636)*100</f>
        <v>1.5983663474282279E-2</v>
      </c>
      <c r="K26" s="4">
        <f>'raw picomol whole cell'!K26/SUM('raw picomol whole cell'!K$2:K$636)*100</f>
        <v>1.960294742340089E-2</v>
      </c>
      <c r="L26" s="4">
        <f>'raw picomol whole cell'!L26/SUM('raw picomol whole cell'!L$2:L$636)*100</f>
        <v>2.1592528897087706E-2</v>
      </c>
      <c r="M26" s="4">
        <f>'raw picomol whole cell'!M26/SUM('raw picomol whole cell'!M$2:M$636)*100</f>
        <v>2.0763966537835115E-2</v>
      </c>
      <c r="N26" s="4">
        <f>'raw picomol whole cell'!N26/SUM('raw picomol whole cell'!N$2:N$636)*100</f>
        <v>6.0569298958767608E-3</v>
      </c>
      <c r="O26" s="4">
        <f>'raw picomol whole cell'!O26/SUM('raw picomol whole cell'!O$2:O$636)*100</f>
        <v>7.0492567098978266E-3</v>
      </c>
      <c r="P26" s="4">
        <f>'raw picomol whole cell'!P26/SUM('raw picomol whole cell'!P$2:P$636)*100</f>
        <v>6.0863006194487364E-3</v>
      </c>
      <c r="Q26" s="4">
        <f>'raw picomol whole cell'!Q26/SUM('raw picomol whole cell'!Q$2:Q$636)*100</f>
        <v>1.299546696337448E-2</v>
      </c>
      <c r="R26" s="4">
        <f>'raw picomol whole cell'!R26/SUM('raw picomol whole cell'!R$2:R$636)*100</f>
        <v>1.0495730538415796E-2</v>
      </c>
      <c r="S26" s="4">
        <f>'raw picomol whole cell'!S26/SUM('raw picomol whole cell'!S$2:S$636)*100</f>
        <v>1.1080064527343229E-2</v>
      </c>
      <c r="T26" s="4">
        <f>'raw picomol whole cell'!T26/SUM('raw picomol whole cell'!T$2:T$636)*100</f>
        <v>2.0357204510030338E-2</v>
      </c>
      <c r="U26" s="4">
        <f>'raw picomol whole cell'!U26/SUM('raw picomol whole cell'!U$2:U$636)*100</f>
        <v>2.0999600316296659E-2</v>
      </c>
      <c r="V26" s="4">
        <f>'raw picomol whole cell'!V26/SUM('raw picomol whole cell'!V$2:V$636)*100</f>
        <v>1.9604380104420564E-2</v>
      </c>
      <c r="W26" s="4">
        <f>'raw picomol whole cell'!W26/SUM('raw picomol whole cell'!W$2:W$636)*100</f>
        <v>2.436860110413297E-2</v>
      </c>
      <c r="X26" s="4">
        <f>'raw picomol whole cell'!X26/SUM('raw picomol whole cell'!X$2:X$636)*100</f>
        <v>2.2866703252368926E-2</v>
      </c>
      <c r="Y26" s="4">
        <f>'raw picomol whole cell'!Y26/SUM('raw picomol whole cell'!Y$2:Y$636)*100</f>
        <v>1.9742984119712054E-2</v>
      </c>
      <c r="Z26" s="4">
        <f>'raw picomol whole cell'!Z26/SUM('raw picomol whole cell'!Z$2:Z$636)*100</f>
        <v>5.6494989818027044E-3</v>
      </c>
      <c r="AA26" s="4">
        <f>'raw picomol whole cell'!AA26/SUM('raw picomol whole cell'!AA$2:AA$636)*100</f>
        <v>5.3278982275452805E-3</v>
      </c>
      <c r="AB26" s="4">
        <f>'raw picomol whole cell'!AB26/SUM('raw picomol whole cell'!AB$2:AB$636)*100</f>
        <v>5.7341678522757527E-3</v>
      </c>
      <c r="AC26" s="4">
        <f>'raw picomol whole cell'!AC26/SUM('raw picomol whole cell'!AC$2:AC$636)*100</f>
        <v>1.1284037658491917E-2</v>
      </c>
      <c r="AD26" s="4">
        <f>'raw picomol whole cell'!AD26/SUM('raw picomol whole cell'!AD$2:AD$636)*100</f>
        <v>9.85948355665138E-3</v>
      </c>
      <c r="AE26" s="4">
        <f>'raw picomol whole cell'!AE26/SUM('raw picomol whole cell'!AE$2:AE$636)*100</f>
        <v>1.0161518512083184E-2</v>
      </c>
      <c r="AF26" s="4">
        <f>'raw picomol whole cell'!AF26/SUM('raw picomol whole cell'!AF$2:AF$636)*100</f>
        <v>2.1123441588861643E-2</v>
      </c>
      <c r="AG26" s="4">
        <f>'raw picomol whole cell'!AG26/SUM('raw picomol whole cell'!AG$2:AG$636)*100</f>
        <v>3.4783930180117405E-2</v>
      </c>
      <c r="AH26" s="4">
        <f>'raw picomol whole cell'!AH26/SUM('raw picomol whole cell'!AH$2:AH$636)*100</f>
        <v>2.9763139629241004E-2</v>
      </c>
      <c r="AI26" s="4">
        <f>'raw picomol whole cell'!AI26/SUM('raw picomol whole cell'!AI$2:AI$636)*100</f>
        <v>2.3407202523702993E-2</v>
      </c>
      <c r="AJ26" s="4">
        <f>'raw picomol whole cell'!AJ26/SUM('raw picomol whole cell'!AJ$2:AJ$636)*100</f>
        <v>3.3462408066280286E-2</v>
      </c>
      <c r="AK26" s="4">
        <f>'raw picomol whole cell'!AK26/SUM('raw picomol whole cell'!AK$2:AK$636)*100</f>
        <v>2.6946801925735404E-2</v>
      </c>
    </row>
    <row r="27" spans="1:37" x14ac:dyDescent="0.2">
      <c r="A27" t="s">
        <v>54</v>
      </c>
      <c r="B27" t="s">
        <v>33</v>
      </c>
      <c r="C27" t="s">
        <v>34</v>
      </c>
      <c r="D27" t="s">
        <v>4</v>
      </c>
      <c r="E27">
        <v>44</v>
      </c>
      <c r="F27">
        <v>0</v>
      </c>
      <c r="G27">
        <v>4</v>
      </c>
      <c r="H27" s="4">
        <f>'raw picomol whole cell'!H27/SUM('raw picomol whole cell'!H$2:H$636)*100</f>
        <v>8.3657631947630179E-2</v>
      </c>
      <c r="I27" s="4">
        <f>'raw picomol whole cell'!I27/SUM('raw picomol whole cell'!I$2:I$636)*100</f>
        <v>7.123868431810354E-2</v>
      </c>
      <c r="J27" s="4">
        <f>'raw picomol whole cell'!J27/SUM('raw picomol whole cell'!J$2:J$636)*100</f>
        <v>6.4261578523091736E-2</v>
      </c>
      <c r="K27" s="4">
        <f>'raw picomol whole cell'!K27/SUM('raw picomol whole cell'!K$2:K$636)*100</f>
        <v>5.3186673417852354E-2</v>
      </c>
      <c r="L27" s="4">
        <f>'raw picomol whole cell'!L27/SUM('raw picomol whole cell'!L$2:L$636)*100</f>
        <v>6.6419044896641632E-2</v>
      </c>
      <c r="M27" s="4">
        <f>'raw picomol whole cell'!M27/SUM('raw picomol whole cell'!M$2:M$636)*100</f>
        <v>6.4802186844394094E-2</v>
      </c>
      <c r="N27" s="4">
        <f>'raw picomol whole cell'!N27/SUM('raw picomol whole cell'!N$2:N$636)*100</f>
        <v>4.4277721365968636E-2</v>
      </c>
      <c r="O27" s="4">
        <f>'raw picomol whole cell'!O27/SUM('raw picomol whole cell'!O$2:O$636)*100</f>
        <v>4.6389172128569127E-2</v>
      </c>
      <c r="P27" s="4">
        <f>'raw picomol whole cell'!P27/SUM('raw picomol whole cell'!P$2:P$636)*100</f>
        <v>4.5008991559031312E-2</v>
      </c>
      <c r="Q27" s="4">
        <f>'raw picomol whole cell'!Q27/SUM('raw picomol whole cell'!Q$2:Q$636)*100</f>
        <v>0.12691382857151093</v>
      </c>
      <c r="R27" s="4">
        <f>'raw picomol whole cell'!R27/SUM('raw picomol whole cell'!R$2:R$636)*100</f>
        <v>0.11528983014246574</v>
      </c>
      <c r="S27" s="4">
        <f>'raw picomol whole cell'!S27/SUM('raw picomol whole cell'!S$2:S$636)*100</f>
        <v>0.11490508785294014</v>
      </c>
      <c r="T27" s="4">
        <f>'raw picomol whole cell'!T27/SUM('raw picomol whole cell'!T$2:T$636)*100</f>
        <v>8.1474530224836555E-2</v>
      </c>
      <c r="U27" s="4">
        <f>'raw picomol whole cell'!U27/SUM('raw picomol whole cell'!U$2:U$636)*100</f>
        <v>7.6950869845073835E-2</v>
      </c>
      <c r="V27" s="4">
        <f>'raw picomol whole cell'!V27/SUM('raw picomol whole cell'!V$2:V$636)*100</f>
        <v>7.7912800946364366E-2</v>
      </c>
      <c r="W27" s="4">
        <f>'raw picomol whole cell'!W27/SUM('raw picomol whole cell'!W$2:W$636)*100</f>
        <v>5.1387345508149905E-2</v>
      </c>
      <c r="X27" s="4">
        <f>'raw picomol whole cell'!X27/SUM('raw picomol whole cell'!X$2:X$636)*100</f>
        <v>5.6042061564176397E-2</v>
      </c>
      <c r="Y27" s="4">
        <f>'raw picomol whole cell'!Y27/SUM('raw picomol whole cell'!Y$2:Y$636)*100</f>
        <v>5.4445828809969107E-2</v>
      </c>
      <c r="Z27" s="4">
        <f>'raw picomol whole cell'!Z27/SUM('raw picomol whole cell'!Z$2:Z$636)*100</f>
        <v>3.0409632913612886E-2</v>
      </c>
      <c r="AA27" s="4">
        <f>'raw picomol whole cell'!AA27/SUM('raw picomol whole cell'!AA$2:AA$636)*100</f>
        <v>3.8442296419129905E-2</v>
      </c>
      <c r="AB27" s="4">
        <f>'raw picomol whole cell'!AB27/SUM('raw picomol whole cell'!AB$2:AB$636)*100</f>
        <v>3.2432403615257073E-2</v>
      </c>
      <c r="AC27" s="4">
        <f>'raw picomol whole cell'!AC27/SUM('raw picomol whole cell'!AC$2:AC$636)*100</f>
        <v>0.10799325801010416</v>
      </c>
      <c r="AD27" s="4">
        <f>'raw picomol whole cell'!AD27/SUM('raw picomol whole cell'!AD$2:AD$636)*100</f>
        <v>0.10303849907032327</v>
      </c>
      <c r="AE27" s="4">
        <f>'raw picomol whole cell'!AE27/SUM('raw picomol whole cell'!AE$2:AE$636)*100</f>
        <v>0.10444547216735434</v>
      </c>
      <c r="AF27" s="4">
        <f>'raw picomol whole cell'!AF27/SUM('raw picomol whole cell'!AF$2:AF$636)*100</f>
        <v>0.19171151147570356</v>
      </c>
      <c r="AG27" s="4">
        <f>'raw picomol whole cell'!AG27/SUM('raw picomol whole cell'!AG$2:AG$636)*100</f>
        <v>0.2669621913067407</v>
      </c>
      <c r="AH27" s="4">
        <f>'raw picomol whole cell'!AH27/SUM('raw picomol whole cell'!AH$2:AH$636)*100</f>
        <v>0.23335842042686528</v>
      </c>
      <c r="AI27" s="4">
        <f>'raw picomol whole cell'!AI27/SUM('raw picomol whole cell'!AI$2:AI$636)*100</f>
        <v>0.20480842426715912</v>
      </c>
      <c r="AJ27" s="4">
        <f>'raw picomol whole cell'!AJ27/SUM('raw picomol whole cell'!AJ$2:AJ$636)*100</f>
        <v>0.18559351282071998</v>
      </c>
      <c r="AK27" s="4">
        <f>'raw picomol whole cell'!AK27/SUM('raw picomol whole cell'!AK$2:AK$636)*100</f>
        <v>0.14387831999876202</v>
      </c>
    </row>
    <row r="28" spans="1:37" x14ac:dyDescent="0.2">
      <c r="A28" t="s">
        <v>55</v>
      </c>
      <c r="B28" t="s">
        <v>33</v>
      </c>
      <c r="C28" t="s">
        <v>34</v>
      </c>
      <c r="D28" t="s">
        <v>4</v>
      </c>
      <c r="E28">
        <v>44</v>
      </c>
      <c r="F28">
        <v>0</v>
      </c>
      <c r="G28">
        <v>5</v>
      </c>
      <c r="H28" s="4">
        <f>'raw picomol whole cell'!H28/SUM('raw picomol whole cell'!H$2:H$636)*100</f>
        <v>1.903931076070704E-3</v>
      </c>
      <c r="I28" s="4">
        <f>'raw picomol whole cell'!I28/SUM('raw picomol whole cell'!I$2:I$636)*100</f>
        <v>1.861394571530925E-3</v>
      </c>
      <c r="J28" s="4">
        <f>'raw picomol whole cell'!J28/SUM('raw picomol whole cell'!J$2:J$636)*100</f>
        <v>2.4530230122835747E-3</v>
      </c>
      <c r="K28" s="4">
        <f>'raw picomol whole cell'!K28/SUM('raw picomol whole cell'!K$2:K$636)*100</f>
        <v>1.0467567328407517E-3</v>
      </c>
      <c r="L28" s="4">
        <f>'raw picomol whole cell'!L28/SUM('raw picomol whole cell'!L$2:L$636)*100</f>
        <v>1.7922081220829449E-3</v>
      </c>
      <c r="M28" s="4">
        <f>'raw picomol whole cell'!M28/SUM('raw picomol whole cell'!M$2:M$636)*100</f>
        <v>1.250816218824541E-3</v>
      </c>
      <c r="N28" s="4">
        <f>'raw picomol whole cell'!N28/SUM('raw picomol whole cell'!N$2:N$636)*100</f>
        <v>2.798656678254473E-3</v>
      </c>
      <c r="O28" s="4">
        <f>'raw picomol whole cell'!O28/SUM('raw picomol whole cell'!O$2:O$636)*100</f>
        <v>2.9594424783686698E-3</v>
      </c>
      <c r="P28" s="4">
        <f>'raw picomol whole cell'!P28/SUM('raw picomol whole cell'!P$2:P$636)*100</f>
        <v>2.607907708451688E-3</v>
      </c>
      <c r="Q28" s="4">
        <f>'raw picomol whole cell'!Q28/SUM('raw picomol whole cell'!Q$2:Q$636)*100</f>
        <v>1.135348119334577E-2</v>
      </c>
      <c r="R28" s="4">
        <f>'raw picomol whole cell'!R28/SUM('raw picomol whole cell'!R$2:R$636)*100</f>
        <v>8.6293730640849119E-3</v>
      </c>
      <c r="S28" s="4">
        <f>'raw picomol whole cell'!S28/SUM('raw picomol whole cell'!S$2:S$636)*100</f>
        <v>8.9722411605184602E-3</v>
      </c>
      <c r="T28" s="4">
        <f>'raw picomol whole cell'!T28/SUM('raw picomol whole cell'!T$2:T$636)*100</f>
        <v>0</v>
      </c>
      <c r="U28" s="4">
        <f>'raw picomol whole cell'!U28/SUM('raw picomol whole cell'!U$2:U$636)*100</f>
        <v>0</v>
      </c>
      <c r="V28" s="4">
        <f>'raw picomol whole cell'!V28/SUM('raw picomol whole cell'!V$2:V$636)*100</f>
        <v>0</v>
      </c>
      <c r="W28" s="4">
        <f>'raw picomol whole cell'!W28/SUM('raw picomol whole cell'!W$2:W$636)*100</f>
        <v>0</v>
      </c>
      <c r="X28" s="4">
        <f>'raw picomol whole cell'!X28/SUM('raw picomol whole cell'!X$2:X$636)*100</f>
        <v>0</v>
      </c>
      <c r="Y28" s="4">
        <f>'raw picomol whole cell'!Y28/SUM('raw picomol whole cell'!Y$2:Y$636)*100</f>
        <v>0</v>
      </c>
      <c r="Z28" s="4">
        <f>'raw picomol whole cell'!Z28/SUM('raw picomol whole cell'!Z$2:Z$636)*100</f>
        <v>0</v>
      </c>
      <c r="AA28" s="4">
        <f>'raw picomol whole cell'!AA28/SUM('raw picomol whole cell'!AA$2:AA$636)*100</f>
        <v>2.1159097049525057E-3</v>
      </c>
      <c r="AB28" s="4">
        <f>'raw picomol whole cell'!AB28/SUM('raw picomol whole cell'!AB$2:AB$636)*100</f>
        <v>2.3958934708151404E-3</v>
      </c>
      <c r="AC28" s="4">
        <f>'raw picomol whole cell'!AC28/SUM('raw picomol whole cell'!AC$2:AC$636)*100</f>
        <v>7.3511117784325654E-3</v>
      </c>
      <c r="AD28" s="4">
        <f>'raw picomol whole cell'!AD28/SUM('raw picomol whole cell'!AD$2:AD$636)*100</f>
        <v>7.8379874005137188E-3</v>
      </c>
      <c r="AE28" s="4">
        <f>'raw picomol whole cell'!AE28/SUM('raw picomol whole cell'!AE$2:AE$636)*100</f>
        <v>8.0809826647795825E-3</v>
      </c>
      <c r="AF28" s="4">
        <f>'raw picomol whole cell'!AF28/SUM('raw picomol whole cell'!AF$2:AF$636)*100</f>
        <v>1.1733507321560501E-2</v>
      </c>
      <c r="AG28" s="4">
        <f>'raw picomol whole cell'!AG28/SUM('raw picomol whole cell'!AG$2:AG$636)*100</f>
        <v>1.4994977620739034E-2</v>
      </c>
      <c r="AH28" s="4">
        <f>'raw picomol whole cell'!AH28/SUM('raw picomol whole cell'!AH$2:AH$636)*100</f>
        <v>1.3773003112959635E-2</v>
      </c>
      <c r="AI28" s="4">
        <f>'raw picomol whole cell'!AI28/SUM('raw picomol whole cell'!AI$2:AI$636)*100</f>
        <v>8.9648668552941724E-3</v>
      </c>
      <c r="AJ28" s="4">
        <f>'raw picomol whole cell'!AJ28/SUM('raw picomol whole cell'!AJ$2:AJ$636)*100</f>
        <v>9.2659997293985229E-3</v>
      </c>
      <c r="AK28" s="4">
        <f>'raw picomol whole cell'!AK28/SUM('raw picomol whole cell'!AK$2:AK$636)*100</f>
        <v>7.1729634502584998E-3</v>
      </c>
    </row>
    <row r="29" spans="1:37" x14ac:dyDescent="0.2">
      <c r="A29" t="s">
        <v>59</v>
      </c>
      <c r="B29" t="s">
        <v>33</v>
      </c>
      <c r="C29" t="s">
        <v>34</v>
      </c>
      <c r="D29" t="s">
        <v>4</v>
      </c>
      <c r="E29">
        <v>46</v>
      </c>
      <c r="F29">
        <v>0</v>
      </c>
      <c r="G29">
        <v>2</v>
      </c>
      <c r="H29" s="4">
        <f>'raw picomol whole cell'!H29/SUM('raw picomol whole cell'!H$2:H$636)*100</f>
        <v>0</v>
      </c>
      <c r="I29" s="4">
        <f>'raw picomol whole cell'!I29/SUM('raw picomol whole cell'!I$2:I$636)*100</f>
        <v>0</v>
      </c>
      <c r="J29" s="4">
        <f>'raw picomol whole cell'!J29/SUM('raw picomol whole cell'!J$2:J$636)*100</f>
        <v>0</v>
      </c>
      <c r="K29" s="4">
        <f>'raw picomol whole cell'!K29/SUM('raw picomol whole cell'!K$2:K$636)*100</f>
        <v>0</v>
      </c>
      <c r="L29" s="4">
        <f>'raw picomol whole cell'!L29/SUM('raw picomol whole cell'!L$2:L$636)*100</f>
        <v>0</v>
      </c>
      <c r="M29" s="4">
        <f>'raw picomol whole cell'!M29/SUM('raw picomol whole cell'!M$2:M$636)*100</f>
        <v>0</v>
      </c>
      <c r="N29" s="4">
        <f>'raw picomol whole cell'!N29/SUM('raw picomol whole cell'!N$2:N$636)*100</f>
        <v>0</v>
      </c>
      <c r="O29" s="4">
        <f>'raw picomol whole cell'!O29/SUM('raw picomol whole cell'!O$2:O$636)*100</f>
        <v>0</v>
      </c>
      <c r="P29" s="4">
        <f>'raw picomol whole cell'!P29/SUM('raw picomol whole cell'!P$2:P$636)*100</f>
        <v>0</v>
      </c>
      <c r="Q29" s="4">
        <f>'raw picomol whole cell'!Q29/SUM('raw picomol whole cell'!Q$2:Q$636)*100</f>
        <v>0</v>
      </c>
      <c r="R29" s="4">
        <f>'raw picomol whole cell'!R29/SUM('raw picomol whole cell'!R$2:R$636)*100</f>
        <v>0</v>
      </c>
      <c r="S29" s="4">
        <f>'raw picomol whole cell'!S29/SUM('raw picomol whole cell'!S$2:S$636)*100</f>
        <v>0</v>
      </c>
      <c r="T29" s="4">
        <f>'raw picomol whole cell'!T29/SUM('raw picomol whole cell'!T$2:T$636)*100</f>
        <v>0</v>
      </c>
      <c r="U29" s="4">
        <f>'raw picomol whole cell'!U29/SUM('raw picomol whole cell'!U$2:U$636)*100</f>
        <v>2.3977555845964629E-3</v>
      </c>
      <c r="V29" s="4">
        <f>'raw picomol whole cell'!V29/SUM('raw picomol whole cell'!V$2:V$636)*100</f>
        <v>0</v>
      </c>
      <c r="W29" s="4">
        <f>'raw picomol whole cell'!W29/SUM('raw picomol whole cell'!W$2:W$636)*100</f>
        <v>0</v>
      </c>
      <c r="X29" s="4">
        <f>'raw picomol whole cell'!X29/SUM('raw picomol whole cell'!X$2:X$636)*100</f>
        <v>1.8697642630453213E-3</v>
      </c>
      <c r="Y29" s="4">
        <f>'raw picomol whole cell'!Y29/SUM('raw picomol whole cell'!Y$2:Y$636)*100</f>
        <v>0</v>
      </c>
      <c r="Z29" s="4">
        <f>'raw picomol whole cell'!Z29/SUM('raw picomol whole cell'!Z$2:Z$636)*100</f>
        <v>0</v>
      </c>
      <c r="AA29" s="4">
        <f>'raw picomol whole cell'!AA29/SUM('raw picomol whole cell'!AA$2:AA$636)*100</f>
        <v>0</v>
      </c>
      <c r="AB29" s="4">
        <f>'raw picomol whole cell'!AB29/SUM('raw picomol whole cell'!AB$2:AB$636)*100</f>
        <v>0</v>
      </c>
      <c r="AC29" s="4">
        <f>'raw picomol whole cell'!AC29/SUM('raw picomol whole cell'!AC$2:AC$636)*100</f>
        <v>0</v>
      </c>
      <c r="AD29" s="4">
        <f>'raw picomol whole cell'!AD29/SUM('raw picomol whole cell'!AD$2:AD$636)*100</f>
        <v>0</v>
      </c>
      <c r="AE29" s="4">
        <f>'raw picomol whole cell'!AE29/SUM('raw picomol whole cell'!AE$2:AE$636)*100</f>
        <v>0</v>
      </c>
      <c r="AF29" s="4">
        <f>'raw picomol whole cell'!AF29/SUM('raw picomol whole cell'!AF$2:AF$636)*100</f>
        <v>0</v>
      </c>
      <c r="AG29" s="4">
        <f>'raw picomol whole cell'!AG29/SUM('raw picomol whole cell'!AG$2:AG$636)*100</f>
        <v>0</v>
      </c>
      <c r="AH29" s="4">
        <f>'raw picomol whole cell'!AH29/SUM('raw picomol whole cell'!AH$2:AH$636)*100</f>
        <v>0</v>
      </c>
      <c r="AI29" s="4">
        <f>'raw picomol whole cell'!AI29/SUM('raw picomol whole cell'!AI$2:AI$636)*100</f>
        <v>0</v>
      </c>
      <c r="AJ29" s="4">
        <f>'raw picomol whole cell'!AJ29/SUM('raw picomol whole cell'!AJ$2:AJ$636)*100</f>
        <v>0</v>
      </c>
      <c r="AK29" s="4">
        <f>'raw picomol whole cell'!AK29/SUM('raw picomol whole cell'!AK$2:AK$636)*100</f>
        <v>0</v>
      </c>
    </row>
    <row r="30" spans="1:37" x14ac:dyDescent="0.2">
      <c r="A30" t="s">
        <v>60</v>
      </c>
      <c r="B30" t="s">
        <v>33</v>
      </c>
      <c r="C30" t="s">
        <v>34</v>
      </c>
      <c r="D30" t="s">
        <v>4</v>
      </c>
      <c r="E30">
        <v>46</v>
      </c>
      <c r="F30">
        <v>0</v>
      </c>
      <c r="G30">
        <v>3</v>
      </c>
      <c r="H30" s="4">
        <f>'raw picomol whole cell'!H30/SUM('raw picomol whole cell'!H$2:H$636)*100</f>
        <v>2.96539486730521E-3</v>
      </c>
      <c r="I30" s="4">
        <f>'raw picomol whole cell'!I30/SUM('raw picomol whole cell'!I$2:I$636)*100</f>
        <v>2.4498489894080127E-3</v>
      </c>
      <c r="J30" s="4">
        <f>'raw picomol whole cell'!J30/SUM('raw picomol whole cell'!J$2:J$636)*100</f>
        <v>2.4520759717036088E-3</v>
      </c>
      <c r="K30" s="4">
        <f>'raw picomol whole cell'!K30/SUM('raw picomol whole cell'!K$2:K$636)*100</f>
        <v>1.3702290067624601E-2</v>
      </c>
      <c r="L30" s="4">
        <f>'raw picomol whole cell'!L30/SUM('raw picomol whole cell'!L$2:L$636)*100</f>
        <v>1.5857251259136184E-2</v>
      </c>
      <c r="M30" s="4">
        <f>'raw picomol whole cell'!M30/SUM('raw picomol whole cell'!M$2:M$636)*100</f>
        <v>1.5899690328185053E-2</v>
      </c>
      <c r="N30" s="4">
        <f>'raw picomol whole cell'!N30/SUM('raw picomol whole cell'!N$2:N$636)*100</f>
        <v>1.8514616154043384E-3</v>
      </c>
      <c r="O30" s="4">
        <f>'raw picomol whole cell'!O30/SUM('raw picomol whole cell'!O$2:O$636)*100</f>
        <v>2.1103804414926513E-3</v>
      </c>
      <c r="P30" s="4">
        <f>'raw picomol whole cell'!P30/SUM('raw picomol whole cell'!P$2:P$636)*100</f>
        <v>2.0580654357502887E-3</v>
      </c>
      <c r="Q30" s="4">
        <f>'raw picomol whole cell'!Q30/SUM('raw picomol whole cell'!Q$2:Q$636)*100</f>
        <v>3.7207569767633369E-3</v>
      </c>
      <c r="R30" s="4">
        <f>'raw picomol whole cell'!R30/SUM('raw picomol whole cell'!R$2:R$636)*100</f>
        <v>3.4891039315685223E-3</v>
      </c>
      <c r="S30" s="4">
        <f>'raw picomol whole cell'!S30/SUM('raw picomol whole cell'!S$2:S$636)*100</f>
        <v>3.5609845965614596E-3</v>
      </c>
      <c r="T30" s="4">
        <f>'raw picomol whole cell'!T30/SUM('raw picomol whole cell'!T$2:T$636)*100</f>
        <v>2.5031027066168355E-3</v>
      </c>
      <c r="U30" s="4">
        <f>'raw picomol whole cell'!U30/SUM('raw picomol whole cell'!U$2:U$636)*100</f>
        <v>2.3397638870947838E-3</v>
      </c>
      <c r="V30" s="4">
        <f>'raw picomol whole cell'!V30/SUM('raw picomol whole cell'!V$2:V$636)*100</f>
        <v>0</v>
      </c>
      <c r="W30" s="4">
        <f>'raw picomol whole cell'!W30/SUM('raw picomol whole cell'!W$2:W$636)*100</f>
        <v>5.5637313577205569E-3</v>
      </c>
      <c r="X30" s="4">
        <f>'raw picomol whole cell'!X30/SUM('raw picomol whole cell'!X$2:X$636)*100</f>
        <v>6.2074618823731425E-3</v>
      </c>
      <c r="Y30" s="4">
        <f>'raw picomol whole cell'!Y30/SUM('raw picomol whole cell'!Y$2:Y$636)*100</f>
        <v>6.1841763593064427E-3</v>
      </c>
      <c r="Z30" s="4">
        <f>'raw picomol whole cell'!Z30/SUM('raw picomol whole cell'!Z$2:Z$636)*100</f>
        <v>0</v>
      </c>
      <c r="AA30" s="4">
        <f>'raw picomol whole cell'!AA30/SUM('raw picomol whole cell'!AA$2:AA$636)*100</f>
        <v>0</v>
      </c>
      <c r="AB30" s="4">
        <f>'raw picomol whole cell'!AB30/SUM('raw picomol whole cell'!AB$2:AB$636)*100</f>
        <v>0</v>
      </c>
      <c r="AC30" s="4">
        <f>'raw picomol whole cell'!AC30/SUM('raw picomol whole cell'!AC$2:AC$636)*100</f>
        <v>2.2319160306177917E-3</v>
      </c>
      <c r="AD30" s="4">
        <f>'raw picomol whole cell'!AD30/SUM('raw picomol whole cell'!AD$2:AD$636)*100</f>
        <v>0</v>
      </c>
      <c r="AE30" s="4">
        <f>'raw picomol whole cell'!AE30/SUM('raw picomol whole cell'!AE$2:AE$636)*100</f>
        <v>0</v>
      </c>
      <c r="AF30" s="4">
        <f>'raw picomol whole cell'!AF30/SUM('raw picomol whole cell'!AF$2:AF$636)*100</f>
        <v>0</v>
      </c>
      <c r="AG30" s="4">
        <f>'raw picomol whole cell'!AG30/SUM('raw picomol whole cell'!AG$2:AG$636)*100</f>
        <v>0</v>
      </c>
      <c r="AH30" s="4">
        <f>'raw picomol whole cell'!AH30/SUM('raw picomol whole cell'!AH$2:AH$636)*100</f>
        <v>0</v>
      </c>
      <c r="AI30" s="4">
        <f>'raw picomol whole cell'!AI30/SUM('raw picomol whole cell'!AI$2:AI$636)*100</f>
        <v>2.2032438936235351E-3</v>
      </c>
      <c r="AJ30" s="4">
        <f>'raw picomol whole cell'!AJ30/SUM('raw picomol whole cell'!AJ$2:AJ$636)*100</f>
        <v>0</v>
      </c>
      <c r="AK30" s="4">
        <f>'raw picomol whole cell'!AK30/SUM('raw picomol whole cell'!AK$2:AK$636)*100</f>
        <v>1.9684821802700044E-3</v>
      </c>
    </row>
    <row r="31" spans="1:37" x14ac:dyDescent="0.2">
      <c r="A31" t="s">
        <v>61</v>
      </c>
      <c r="B31" t="s">
        <v>33</v>
      </c>
      <c r="C31" t="s">
        <v>34</v>
      </c>
      <c r="D31" t="s">
        <v>4</v>
      </c>
      <c r="E31">
        <v>46</v>
      </c>
      <c r="F31">
        <v>0</v>
      </c>
      <c r="G31">
        <v>4</v>
      </c>
      <c r="H31" s="4">
        <f>'raw picomol whole cell'!H31/SUM('raw picomol whole cell'!H$2:H$636)*100</f>
        <v>8.7988724489310253E-3</v>
      </c>
      <c r="I31" s="4">
        <f>'raw picomol whole cell'!I31/SUM('raw picomol whole cell'!I$2:I$636)*100</f>
        <v>7.7313191903047593E-3</v>
      </c>
      <c r="J31" s="4">
        <f>'raw picomol whole cell'!J31/SUM('raw picomol whole cell'!J$2:J$636)*100</f>
        <v>7.3443260407858044E-3</v>
      </c>
      <c r="K31" s="4">
        <f>'raw picomol whole cell'!K31/SUM('raw picomol whole cell'!K$2:K$636)*100</f>
        <v>1.4993288938082926E-2</v>
      </c>
      <c r="L31" s="4">
        <f>'raw picomol whole cell'!L31/SUM('raw picomol whole cell'!L$2:L$636)*100</f>
        <v>1.7861029896106821E-2</v>
      </c>
      <c r="M31" s="4">
        <f>'raw picomol whole cell'!M31/SUM('raw picomol whole cell'!M$2:M$636)*100</f>
        <v>1.8710069420170207E-2</v>
      </c>
      <c r="N31" s="4">
        <f>'raw picomol whole cell'!N31/SUM('raw picomol whole cell'!N$2:N$636)*100</f>
        <v>7.8137200729632827E-3</v>
      </c>
      <c r="O31" s="4">
        <f>'raw picomol whole cell'!O31/SUM('raw picomol whole cell'!O$2:O$636)*100</f>
        <v>7.8111876305152353E-3</v>
      </c>
      <c r="P31" s="4">
        <f>'raw picomol whole cell'!P31/SUM('raw picomol whole cell'!P$2:P$636)*100</f>
        <v>7.989506368280247E-3</v>
      </c>
      <c r="Q31" s="4">
        <f>'raw picomol whole cell'!Q31/SUM('raw picomol whole cell'!Q$2:Q$636)*100</f>
        <v>3.2152915363770629E-2</v>
      </c>
      <c r="R31" s="4">
        <f>'raw picomol whole cell'!R31/SUM('raw picomol whole cell'!R$2:R$636)*100</f>
        <v>2.7646527960481025E-2</v>
      </c>
      <c r="S31" s="4">
        <f>'raw picomol whole cell'!S31/SUM('raw picomol whole cell'!S$2:S$636)*100</f>
        <v>2.78508268892469E-2</v>
      </c>
      <c r="T31" s="4">
        <f>'raw picomol whole cell'!T31/SUM('raw picomol whole cell'!T$2:T$636)*100</f>
        <v>7.4495736345161845E-3</v>
      </c>
      <c r="U31" s="4">
        <f>'raw picomol whole cell'!U31/SUM('raw picomol whole cell'!U$2:U$636)*100</f>
        <v>6.8855400695990564E-3</v>
      </c>
      <c r="V31" s="4">
        <f>'raw picomol whole cell'!V31/SUM('raw picomol whole cell'!V$2:V$636)*100</f>
        <v>7.3535510132492626E-3</v>
      </c>
      <c r="W31" s="4">
        <f>'raw picomol whole cell'!W31/SUM('raw picomol whole cell'!W$2:W$636)*100</f>
        <v>4.6979384613651705E-3</v>
      </c>
      <c r="X31" s="4">
        <f>'raw picomol whole cell'!X31/SUM('raw picomol whole cell'!X$2:X$636)*100</f>
        <v>5.186406876951084E-3</v>
      </c>
      <c r="Y31" s="4">
        <f>'raw picomol whole cell'!Y31/SUM('raw picomol whole cell'!Y$2:Y$636)*100</f>
        <v>5.4512921873792223E-3</v>
      </c>
      <c r="Z31" s="4">
        <f>'raw picomol whole cell'!Z31/SUM('raw picomol whole cell'!Z$2:Z$636)*100</f>
        <v>0</v>
      </c>
      <c r="AA31" s="4">
        <f>'raw picomol whole cell'!AA31/SUM('raw picomol whole cell'!AA$2:AA$636)*100</f>
        <v>1.97958205283791E-3</v>
      </c>
      <c r="AB31" s="4">
        <f>'raw picomol whole cell'!AB31/SUM('raw picomol whole cell'!AB$2:AB$636)*100</f>
        <v>0</v>
      </c>
      <c r="AC31" s="4">
        <f>'raw picomol whole cell'!AC31/SUM('raw picomol whole cell'!AC$2:AC$636)*100</f>
        <v>1.658575207112159E-2</v>
      </c>
      <c r="AD31" s="4">
        <f>'raw picomol whole cell'!AD31/SUM('raw picomol whole cell'!AD$2:AD$636)*100</f>
        <v>1.6527369211326918E-2</v>
      </c>
      <c r="AE31" s="4">
        <f>'raw picomol whole cell'!AE31/SUM('raw picomol whole cell'!AE$2:AE$636)*100</f>
        <v>1.736032510178611E-2</v>
      </c>
      <c r="AF31" s="4">
        <f>'raw picomol whole cell'!AF31/SUM('raw picomol whole cell'!AF$2:AF$636)*100</f>
        <v>1.1706749064477195E-2</v>
      </c>
      <c r="AG31" s="4">
        <f>'raw picomol whole cell'!AG31/SUM('raw picomol whole cell'!AG$2:AG$636)*100</f>
        <v>1.1158829216907163E-2</v>
      </c>
      <c r="AH31" s="4">
        <f>'raw picomol whole cell'!AH31/SUM('raw picomol whole cell'!AH$2:AH$636)*100</f>
        <v>1.0694921534441574E-2</v>
      </c>
      <c r="AI31" s="4">
        <f>'raw picomol whole cell'!AI31/SUM('raw picomol whole cell'!AI$2:AI$636)*100</f>
        <v>1.7020304576212463E-2</v>
      </c>
      <c r="AJ31" s="4">
        <f>'raw picomol whole cell'!AJ31/SUM('raw picomol whole cell'!AJ$2:AJ$636)*100</f>
        <v>1.0841741031047422E-2</v>
      </c>
      <c r="AK31" s="4">
        <f>'raw picomol whole cell'!AK31/SUM('raw picomol whole cell'!AK$2:AK$636)*100</f>
        <v>9.5506946297721444E-3</v>
      </c>
    </row>
    <row r="32" spans="1:37" x14ac:dyDescent="0.2">
      <c r="A32" t="s">
        <v>12</v>
      </c>
      <c r="B32" t="s">
        <v>11</v>
      </c>
      <c r="C32" t="s">
        <v>3</v>
      </c>
      <c r="D32" t="s">
        <v>4</v>
      </c>
      <c r="E32">
        <v>56</v>
      </c>
      <c r="F32">
        <v>1</v>
      </c>
      <c r="G32">
        <v>0</v>
      </c>
      <c r="H32" s="4">
        <f>'raw picomol whole cell'!H32/SUM('raw picomol whole cell'!H$2:H$636)*100</f>
        <v>3.5198159445750388E-3</v>
      </c>
      <c r="I32" s="4">
        <f>'raw picomol whole cell'!I32/SUM('raw picomol whole cell'!I$2:I$636)*100</f>
        <v>0</v>
      </c>
      <c r="J32" s="4">
        <f>'raw picomol whole cell'!J32/SUM('raw picomol whole cell'!J$2:J$636)*100</f>
        <v>5.4803869229005878E-3</v>
      </c>
      <c r="K32" s="4">
        <f>'raw picomol whole cell'!K32/SUM('raw picomol whole cell'!K$2:K$636)*100</f>
        <v>0</v>
      </c>
      <c r="L32" s="4">
        <f>'raw picomol whole cell'!L32/SUM('raw picomol whole cell'!L$2:L$636)*100</f>
        <v>0</v>
      </c>
      <c r="M32" s="4">
        <f>'raw picomol whole cell'!M32/SUM('raw picomol whole cell'!M$2:M$636)*100</f>
        <v>0</v>
      </c>
      <c r="N32" s="4">
        <f>'raw picomol whole cell'!N32/SUM('raw picomol whole cell'!N$2:N$636)*100</f>
        <v>0</v>
      </c>
      <c r="O32" s="4">
        <f>'raw picomol whole cell'!O32/SUM('raw picomol whole cell'!O$2:O$636)*100</f>
        <v>2.0799978529624798E-3</v>
      </c>
      <c r="P32" s="4">
        <f>'raw picomol whole cell'!P32/SUM('raw picomol whole cell'!P$2:P$636)*100</f>
        <v>0</v>
      </c>
      <c r="Q32" s="4">
        <f>'raw picomol whole cell'!Q32/SUM('raw picomol whole cell'!Q$2:Q$636)*100</f>
        <v>3.01940796187766E-3</v>
      </c>
      <c r="R32" s="4">
        <f>'raw picomol whole cell'!R32/SUM('raw picomol whole cell'!R$2:R$636)*100</f>
        <v>3.6100319176122437E-3</v>
      </c>
      <c r="S32" s="4">
        <f>'raw picomol whole cell'!S32/SUM('raw picomol whole cell'!S$2:S$636)*100</f>
        <v>4.3833206091313135E-3</v>
      </c>
      <c r="T32" s="4">
        <f>'raw picomol whole cell'!T32/SUM('raw picomol whole cell'!T$2:T$636)*100</f>
        <v>3.868299784612352E-3</v>
      </c>
      <c r="U32" s="4">
        <f>'raw picomol whole cell'!U32/SUM('raw picomol whole cell'!U$2:U$636)*100</f>
        <v>3.4882940403434728E-3</v>
      </c>
      <c r="V32" s="4">
        <f>'raw picomol whole cell'!V32/SUM('raw picomol whole cell'!V$2:V$636)*100</f>
        <v>4.9460000694073677E-3</v>
      </c>
      <c r="W32" s="4">
        <f>'raw picomol whole cell'!W32/SUM('raw picomol whole cell'!W$2:W$636)*100</f>
        <v>0</v>
      </c>
      <c r="X32" s="4">
        <f>'raw picomol whole cell'!X32/SUM('raw picomol whole cell'!X$2:X$636)*100</f>
        <v>0</v>
      </c>
      <c r="Y32" s="4">
        <f>'raw picomol whole cell'!Y32/SUM('raw picomol whole cell'!Y$2:Y$636)*100</f>
        <v>0</v>
      </c>
      <c r="Z32" s="4">
        <f>'raw picomol whole cell'!Z32/SUM('raw picomol whole cell'!Z$2:Z$636)*100</f>
        <v>0</v>
      </c>
      <c r="AA32" s="4">
        <f>'raw picomol whole cell'!AA32/SUM('raw picomol whole cell'!AA$2:AA$636)*100</f>
        <v>0</v>
      </c>
      <c r="AB32" s="4">
        <f>'raw picomol whole cell'!AB32/SUM('raw picomol whole cell'!AB$2:AB$636)*100</f>
        <v>0</v>
      </c>
      <c r="AC32" s="4">
        <f>'raw picomol whole cell'!AC32/SUM('raw picomol whole cell'!AC$2:AC$636)*100</f>
        <v>3.3026855896957446E-3</v>
      </c>
      <c r="AD32" s="4">
        <f>'raw picomol whole cell'!AD32/SUM('raw picomol whole cell'!AD$2:AD$636)*100</f>
        <v>2.4536276702438139E-3</v>
      </c>
      <c r="AE32" s="4">
        <f>'raw picomol whole cell'!AE32/SUM('raw picomol whole cell'!AE$2:AE$636)*100</f>
        <v>2.7771832091812135E-3</v>
      </c>
      <c r="AF32" s="4">
        <f>'raw picomol whole cell'!AF32/SUM('raw picomol whole cell'!AF$2:AF$636)*100</f>
        <v>4.99521380221166E-3</v>
      </c>
      <c r="AG32" s="4">
        <f>'raw picomol whole cell'!AG32/SUM('raw picomol whole cell'!AG$2:AG$636)*100</f>
        <v>0</v>
      </c>
      <c r="AH32" s="4">
        <f>'raw picomol whole cell'!AH32/SUM('raw picomol whole cell'!AH$2:AH$636)*100</f>
        <v>4.1323514209708218E-3</v>
      </c>
      <c r="AI32" s="4">
        <f>'raw picomol whole cell'!AI32/SUM('raw picomol whole cell'!AI$2:AI$636)*100</f>
        <v>0</v>
      </c>
      <c r="AJ32" s="4">
        <f>'raw picomol whole cell'!AJ32/SUM('raw picomol whole cell'!AJ$2:AJ$636)*100</f>
        <v>0</v>
      </c>
      <c r="AK32" s="4">
        <f>'raw picomol whole cell'!AK32/SUM('raw picomol whole cell'!AK$2:AK$636)*100</f>
        <v>0</v>
      </c>
    </row>
    <row r="33" spans="1:37" x14ac:dyDescent="0.2">
      <c r="A33" t="s">
        <v>489</v>
      </c>
      <c r="B33" t="s">
        <v>11</v>
      </c>
      <c r="C33" t="s">
        <v>3</v>
      </c>
      <c r="D33" t="s">
        <v>4</v>
      </c>
      <c r="E33">
        <v>56</v>
      </c>
      <c r="F33">
        <v>2</v>
      </c>
      <c r="G33">
        <v>0</v>
      </c>
      <c r="H33" s="4">
        <f>'raw picomol whole cell'!H33/SUM('raw picomol whole cell'!H$2:H$636)*100</f>
        <v>0</v>
      </c>
      <c r="I33" s="4">
        <f>'raw picomol whole cell'!I33/SUM('raw picomol whole cell'!I$2:I$636)*100</f>
        <v>0</v>
      </c>
      <c r="J33" s="4">
        <f>'raw picomol whole cell'!J33/SUM('raw picomol whole cell'!J$2:J$636)*100</f>
        <v>0</v>
      </c>
      <c r="K33" s="4">
        <f>'raw picomol whole cell'!K33/SUM('raw picomol whole cell'!K$2:K$636)*100</f>
        <v>0</v>
      </c>
      <c r="L33" s="4">
        <f>'raw picomol whole cell'!L33/SUM('raw picomol whole cell'!L$2:L$636)*100</f>
        <v>0</v>
      </c>
      <c r="M33" s="4">
        <f>'raw picomol whole cell'!M33/SUM('raw picomol whole cell'!M$2:M$636)*100</f>
        <v>0</v>
      </c>
      <c r="N33" s="4">
        <f>'raw picomol whole cell'!N33/SUM('raw picomol whole cell'!N$2:N$636)*100</f>
        <v>1.8166848353674339E-3</v>
      </c>
      <c r="O33" s="4">
        <f>'raw picomol whole cell'!O33/SUM('raw picomol whole cell'!O$2:O$636)*100</f>
        <v>0</v>
      </c>
      <c r="P33" s="4">
        <f>'raw picomol whole cell'!P33/SUM('raw picomol whole cell'!P$2:P$636)*100</f>
        <v>0</v>
      </c>
      <c r="Q33" s="4">
        <f>'raw picomol whole cell'!Q33/SUM('raw picomol whole cell'!Q$2:Q$636)*100</f>
        <v>0</v>
      </c>
      <c r="R33" s="4">
        <f>'raw picomol whole cell'!R33/SUM('raw picomol whole cell'!R$2:R$636)*100</f>
        <v>0</v>
      </c>
      <c r="S33" s="4">
        <f>'raw picomol whole cell'!S33/SUM('raw picomol whole cell'!S$2:S$636)*100</f>
        <v>0</v>
      </c>
      <c r="T33" s="4">
        <f>'raw picomol whole cell'!T33/SUM('raw picomol whole cell'!T$2:T$636)*100</f>
        <v>0</v>
      </c>
      <c r="U33" s="4">
        <f>'raw picomol whole cell'!U33/SUM('raw picomol whole cell'!U$2:U$636)*100</f>
        <v>0</v>
      </c>
      <c r="V33" s="4">
        <f>'raw picomol whole cell'!V33/SUM('raw picomol whole cell'!V$2:V$636)*100</f>
        <v>0</v>
      </c>
      <c r="W33" s="4">
        <f>'raw picomol whole cell'!W33/SUM('raw picomol whole cell'!W$2:W$636)*100</f>
        <v>0</v>
      </c>
      <c r="X33" s="4">
        <f>'raw picomol whole cell'!X33/SUM('raw picomol whole cell'!X$2:X$636)*100</f>
        <v>0</v>
      </c>
      <c r="Y33" s="4">
        <f>'raw picomol whole cell'!Y33/SUM('raw picomol whole cell'!Y$2:Y$636)*100</f>
        <v>0</v>
      </c>
      <c r="Z33" s="4">
        <f>'raw picomol whole cell'!Z33/SUM('raw picomol whole cell'!Z$2:Z$636)*100</f>
        <v>0</v>
      </c>
      <c r="AA33" s="4">
        <f>'raw picomol whole cell'!AA33/SUM('raw picomol whole cell'!AA$2:AA$636)*100</f>
        <v>0</v>
      </c>
      <c r="AB33" s="4">
        <f>'raw picomol whole cell'!AB33/SUM('raw picomol whole cell'!AB$2:AB$636)*100</f>
        <v>0</v>
      </c>
      <c r="AC33" s="4">
        <f>'raw picomol whole cell'!AC33/SUM('raw picomol whole cell'!AC$2:AC$636)*100</f>
        <v>0</v>
      </c>
      <c r="AD33" s="4">
        <f>'raw picomol whole cell'!AD33/SUM('raw picomol whole cell'!AD$2:AD$636)*100</f>
        <v>0</v>
      </c>
      <c r="AE33" s="4">
        <f>'raw picomol whole cell'!AE33/SUM('raw picomol whole cell'!AE$2:AE$636)*100</f>
        <v>2.0555863293400703E-3</v>
      </c>
      <c r="AF33" s="4">
        <f>'raw picomol whole cell'!AF33/SUM('raw picomol whole cell'!AF$2:AF$636)*100</f>
        <v>0</v>
      </c>
      <c r="AG33" s="4">
        <f>'raw picomol whole cell'!AG33/SUM('raw picomol whole cell'!AG$2:AG$636)*100</f>
        <v>0</v>
      </c>
      <c r="AH33" s="4">
        <f>'raw picomol whole cell'!AH33/SUM('raw picomol whole cell'!AH$2:AH$636)*100</f>
        <v>4.7709438698584315E-3</v>
      </c>
      <c r="AI33" s="4">
        <f>'raw picomol whole cell'!AI33/SUM('raw picomol whole cell'!AI$2:AI$636)*100</f>
        <v>0</v>
      </c>
      <c r="AJ33" s="4">
        <f>'raw picomol whole cell'!AJ33/SUM('raw picomol whole cell'!AJ$2:AJ$636)*100</f>
        <v>0</v>
      </c>
      <c r="AK33" s="4">
        <f>'raw picomol whole cell'!AK33/SUM('raw picomol whole cell'!AK$2:AK$636)*100</f>
        <v>0</v>
      </c>
    </row>
    <row r="34" spans="1:37" x14ac:dyDescent="0.2">
      <c r="A34" t="s">
        <v>13</v>
      </c>
      <c r="B34" t="s">
        <v>11</v>
      </c>
      <c r="C34" t="s">
        <v>3</v>
      </c>
      <c r="D34" t="s">
        <v>4</v>
      </c>
      <c r="E34">
        <v>58</v>
      </c>
      <c r="F34">
        <v>1</v>
      </c>
      <c r="G34">
        <v>0</v>
      </c>
      <c r="H34" s="4">
        <f>'raw picomol whole cell'!H34/SUM('raw picomol whole cell'!H$2:H$636)*100</f>
        <v>1.5020794148040537E-2</v>
      </c>
      <c r="I34" s="4">
        <f>'raw picomol whole cell'!I34/SUM('raw picomol whole cell'!I$2:I$636)*100</f>
        <v>1.5205174039015796E-2</v>
      </c>
      <c r="J34" s="4">
        <f>'raw picomol whole cell'!J34/SUM('raw picomol whole cell'!J$2:J$636)*100</f>
        <v>1.6426805365614697E-2</v>
      </c>
      <c r="K34" s="4">
        <f>'raw picomol whole cell'!K34/SUM('raw picomol whole cell'!K$2:K$636)*100</f>
        <v>4.6371542758983702E-3</v>
      </c>
      <c r="L34" s="4">
        <f>'raw picomol whole cell'!L34/SUM('raw picomol whole cell'!L$2:L$636)*100</f>
        <v>5.2622345838319318E-3</v>
      </c>
      <c r="M34" s="4">
        <f>'raw picomol whole cell'!M34/SUM('raw picomol whole cell'!M$2:M$636)*100</f>
        <v>9.1873323627507386E-3</v>
      </c>
      <c r="N34" s="4">
        <f>'raw picomol whole cell'!N34/SUM('raw picomol whole cell'!N$2:N$636)*100</f>
        <v>3.3226736072033366E-3</v>
      </c>
      <c r="O34" s="4">
        <f>'raw picomol whole cell'!O34/SUM('raw picomol whole cell'!O$2:O$636)*100</f>
        <v>3.6136260494260249E-3</v>
      </c>
      <c r="P34" s="4">
        <f>'raw picomol whole cell'!P34/SUM('raw picomol whole cell'!P$2:P$636)*100</f>
        <v>0</v>
      </c>
      <c r="Q34" s="4">
        <f>'raw picomol whole cell'!Q34/SUM('raw picomol whole cell'!Q$2:Q$636)*100</f>
        <v>1.2837815011544658E-2</v>
      </c>
      <c r="R34" s="4">
        <f>'raw picomol whole cell'!R34/SUM('raw picomol whole cell'!R$2:R$636)*100</f>
        <v>1.2083987839361853E-2</v>
      </c>
      <c r="S34" s="4">
        <f>'raw picomol whole cell'!S34/SUM('raw picomol whole cell'!S$2:S$636)*100</f>
        <v>1.1178031352375049E-2</v>
      </c>
      <c r="T34" s="4">
        <f>'raw picomol whole cell'!T34/SUM('raw picomol whole cell'!T$2:T$636)*100</f>
        <v>1.155529300909886E-2</v>
      </c>
      <c r="U34" s="4">
        <f>'raw picomol whole cell'!U34/SUM('raw picomol whole cell'!U$2:U$636)*100</f>
        <v>1.6549624554106235E-2</v>
      </c>
      <c r="V34" s="4">
        <f>'raw picomol whole cell'!V34/SUM('raw picomol whole cell'!V$2:V$636)*100</f>
        <v>1.6001354473896671E-2</v>
      </c>
      <c r="W34" s="4">
        <f>'raw picomol whole cell'!W34/SUM('raw picomol whole cell'!W$2:W$636)*100</f>
        <v>3.3346895028001956E-3</v>
      </c>
      <c r="X34" s="4">
        <f>'raw picomol whole cell'!X34/SUM('raw picomol whole cell'!X$2:X$636)*100</f>
        <v>2.9947960517748501E-3</v>
      </c>
      <c r="Y34" s="4">
        <f>'raw picomol whole cell'!Y34/SUM('raw picomol whole cell'!Y$2:Y$636)*100</f>
        <v>3.9385930093866327E-3</v>
      </c>
      <c r="Z34" s="4">
        <f>'raw picomol whole cell'!Z34/SUM('raw picomol whole cell'!Z$2:Z$636)*100</f>
        <v>9.5549100423866166E-3</v>
      </c>
      <c r="AA34" s="4">
        <f>'raw picomol whole cell'!AA34/SUM('raw picomol whole cell'!AA$2:AA$636)*100</f>
        <v>3.7242459358032987E-3</v>
      </c>
      <c r="AB34" s="4">
        <f>'raw picomol whole cell'!AB34/SUM('raw picomol whole cell'!AB$2:AB$636)*100</f>
        <v>1.0945777139065922E-2</v>
      </c>
      <c r="AC34" s="4">
        <f>'raw picomol whole cell'!AC34/SUM('raw picomol whole cell'!AC$2:AC$636)*100</f>
        <v>1.3239949747352164E-2</v>
      </c>
      <c r="AD34" s="4">
        <f>'raw picomol whole cell'!AD34/SUM('raw picomol whole cell'!AD$2:AD$636)*100</f>
        <v>1.338573540425572E-2</v>
      </c>
      <c r="AE34" s="4">
        <f>'raw picomol whole cell'!AE34/SUM('raw picomol whole cell'!AE$2:AE$636)*100</f>
        <v>1.0075368279796812E-2</v>
      </c>
      <c r="AF34" s="4">
        <f>'raw picomol whole cell'!AF34/SUM('raw picomol whole cell'!AF$2:AF$636)*100</f>
        <v>1.5439609048671789E-2</v>
      </c>
      <c r="AG34" s="4">
        <f>'raw picomol whole cell'!AG34/SUM('raw picomol whole cell'!AG$2:AG$636)*100</f>
        <v>1.7415476180862682E-2</v>
      </c>
      <c r="AH34" s="4">
        <f>'raw picomol whole cell'!AH34/SUM('raw picomol whole cell'!AH$2:AH$636)*100</f>
        <v>1.4433279656706917E-2</v>
      </c>
      <c r="AI34" s="4">
        <f>'raw picomol whole cell'!AI34/SUM('raw picomol whole cell'!AI$2:AI$636)*100</f>
        <v>1.7007701812743053E-2</v>
      </c>
      <c r="AJ34" s="4">
        <f>'raw picomol whole cell'!AJ34/SUM('raw picomol whole cell'!AJ$2:AJ$636)*100</f>
        <v>1.1540275521593561E-2</v>
      </c>
      <c r="AK34" s="4">
        <f>'raw picomol whole cell'!AK34/SUM('raw picomol whole cell'!AK$2:AK$636)*100</f>
        <v>1.5649734632221309E-2</v>
      </c>
    </row>
    <row r="35" spans="1:37" x14ac:dyDescent="0.2">
      <c r="A35" t="s">
        <v>14</v>
      </c>
      <c r="B35" t="s">
        <v>11</v>
      </c>
      <c r="C35" t="s">
        <v>3</v>
      </c>
      <c r="D35" t="s">
        <v>4</v>
      </c>
      <c r="E35">
        <v>58</v>
      </c>
      <c r="F35">
        <v>2</v>
      </c>
      <c r="G35">
        <v>0</v>
      </c>
      <c r="H35" s="4">
        <f>'raw picomol whole cell'!H35/SUM('raw picomol whole cell'!H$2:H$636)*100</f>
        <v>1.0080259920657456E-2</v>
      </c>
      <c r="I35" s="4">
        <f>'raw picomol whole cell'!I35/SUM('raw picomol whole cell'!I$2:I$636)*100</f>
        <v>1.1131996649377834E-2</v>
      </c>
      <c r="J35" s="4">
        <f>'raw picomol whole cell'!J35/SUM('raw picomol whole cell'!J$2:J$636)*100</f>
        <v>9.6611782928648169E-3</v>
      </c>
      <c r="K35" s="4">
        <f>'raw picomol whole cell'!K35/SUM('raw picomol whole cell'!K$2:K$636)*100</f>
        <v>0</v>
      </c>
      <c r="L35" s="4">
        <f>'raw picomol whole cell'!L35/SUM('raw picomol whole cell'!L$2:L$636)*100</f>
        <v>0</v>
      </c>
      <c r="M35" s="4">
        <f>'raw picomol whole cell'!M35/SUM('raw picomol whole cell'!M$2:M$636)*100</f>
        <v>0</v>
      </c>
      <c r="N35" s="4">
        <f>'raw picomol whole cell'!N35/SUM('raw picomol whole cell'!N$2:N$636)*100</f>
        <v>0</v>
      </c>
      <c r="O35" s="4">
        <f>'raw picomol whole cell'!O35/SUM('raw picomol whole cell'!O$2:O$636)*100</f>
        <v>0</v>
      </c>
      <c r="P35" s="4">
        <f>'raw picomol whole cell'!P35/SUM('raw picomol whole cell'!P$2:P$636)*100</f>
        <v>0</v>
      </c>
      <c r="Q35" s="4">
        <f>'raw picomol whole cell'!Q35/SUM('raw picomol whole cell'!Q$2:Q$636)*100</f>
        <v>1.5050904174240608E-2</v>
      </c>
      <c r="R35" s="4">
        <f>'raw picomol whole cell'!R35/SUM('raw picomol whole cell'!R$2:R$636)*100</f>
        <v>1.6585817600564285E-2</v>
      </c>
      <c r="S35" s="4">
        <f>'raw picomol whole cell'!S35/SUM('raw picomol whole cell'!S$2:S$636)*100</f>
        <v>1.4239804590864233E-2</v>
      </c>
      <c r="T35" s="4">
        <f>'raw picomol whole cell'!T35/SUM('raw picomol whole cell'!T$2:T$636)*100</f>
        <v>1.1008928768830448E-2</v>
      </c>
      <c r="U35" s="4">
        <f>'raw picomol whole cell'!U35/SUM('raw picomol whole cell'!U$2:U$636)*100</f>
        <v>1.0641542114505454E-2</v>
      </c>
      <c r="V35" s="4">
        <f>'raw picomol whole cell'!V35/SUM('raw picomol whole cell'!V$2:V$636)*100</f>
        <v>1.4494278097838476E-2</v>
      </c>
      <c r="W35" s="4">
        <f>'raw picomol whole cell'!W35/SUM('raw picomol whole cell'!W$2:W$636)*100</f>
        <v>0</v>
      </c>
      <c r="X35" s="4">
        <f>'raw picomol whole cell'!X35/SUM('raw picomol whole cell'!X$2:X$636)*100</f>
        <v>0</v>
      </c>
      <c r="Y35" s="4">
        <f>'raw picomol whole cell'!Y35/SUM('raw picomol whole cell'!Y$2:Y$636)*100</f>
        <v>0</v>
      </c>
      <c r="Z35" s="4">
        <f>'raw picomol whole cell'!Z35/SUM('raw picomol whole cell'!Z$2:Z$636)*100</f>
        <v>3.1673909124249333E-3</v>
      </c>
      <c r="AA35" s="4">
        <f>'raw picomol whole cell'!AA35/SUM('raw picomol whole cell'!AA$2:AA$636)*100</f>
        <v>2.0146051549321535E-3</v>
      </c>
      <c r="AB35" s="4">
        <f>'raw picomol whole cell'!AB35/SUM('raw picomol whole cell'!AB$2:AB$636)*100</f>
        <v>0</v>
      </c>
      <c r="AC35" s="4">
        <f>'raw picomol whole cell'!AC35/SUM('raw picomol whole cell'!AC$2:AC$636)*100</f>
        <v>1.7064863666816973E-2</v>
      </c>
      <c r="AD35" s="4">
        <f>'raw picomol whole cell'!AD35/SUM('raw picomol whole cell'!AD$2:AD$636)*100</f>
        <v>1.7730463481738141E-2</v>
      </c>
      <c r="AE35" s="4">
        <f>'raw picomol whole cell'!AE35/SUM('raw picomol whole cell'!AE$2:AE$636)*100</f>
        <v>1.822230404207012E-2</v>
      </c>
      <c r="AF35" s="4">
        <f>'raw picomol whole cell'!AF35/SUM('raw picomol whole cell'!AF$2:AF$636)*100</f>
        <v>1.3230197878730528E-2</v>
      </c>
      <c r="AG35" s="4">
        <f>'raw picomol whole cell'!AG35/SUM('raw picomol whole cell'!AG$2:AG$636)*100</f>
        <v>6.6150699253971551E-3</v>
      </c>
      <c r="AH35" s="4">
        <f>'raw picomol whole cell'!AH35/SUM('raw picomol whole cell'!AH$2:AH$636)*100</f>
        <v>7.4835068622507023E-3</v>
      </c>
      <c r="AI35" s="4">
        <f>'raw picomol whole cell'!AI35/SUM('raw picomol whole cell'!AI$2:AI$636)*100</f>
        <v>1.6737134307976929E-2</v>
      </c>
      <c r="AJ35" s="4">
        <f>'raw picomol whole cell'!AJ35/SUM('raw picomol whole cell'!AJ$2:AJ$636)*100</f>
        <v>1.0620258233706685E-2</v>
      </c>
      <c r="AK35" s="4">
        <f>'raw picomol whole cell'!AK35/SUM('raw picomol whole cell'!AK$2:AK$636)*100</f>
        <v>1.4540096470439296E-2</v>
      </c>
    </row>
    <row r="36" spans="1:37" x14ac:dyDescent="0.2">
      <c r="A36" t="s">
        <v>15</v>
      </c>
      <c r="B36" t="s">
        <v>11</v>
      </c>
      <c r="C36" t="s">
        <v>3</v>
      </c>
      <c r="D36" t="s">
        <v>4</v>
      </c>
      <c r="E36">
        <v>58</v>
      </c>
      <c r="F36">
        <v>3</v>
      </c>
      <c r="G36">
        <v>0</v>
      </c>
      <c r="H36" s="4">
        <f>'raw picomol whole cell'!H36/SUM('raw picomol whole cell'!H$2:H$636)*100</f>
        <v>6.3291592136865797E-3</v>
      </c>
      <c r="I36" s="4">
        <f>'raw picomol whole cell'!I36/SUM('raw picomol whole cell'!I$2:I$636)*100</f>
        <v>5.3662720644288868E-3</v>
      </c>
      <c r="J36" s="4">
        <f>'raw picomol whole cell'!J36/SUM('raw picomol whole cell'!J$2:J$636)*100</f>
        <v>8.5448011516706338E-3</v>
      </c>
      <c r="K36" s="4">
        <f>'raw picomol whole cell'!K36/SUM('raw picomol whole cell'!K$2:K$636)*100</f>
        <v>9.7984118386853555E-3</v>
      </c>
      <c r="L36" s="4">
        <f>'raw picomol whole cell'!L36/SUM('raw picomol whole cell'!L$2:L$636)*100</f>
        <v>9.3898447483331971E-3</v>
      </c>
      <c r="M36" s="4">
        <f>'raw picomol whole cell'!M36/SUM('raw picomol whole cell'!M$2:M$636)*100</f>
        <v>9.1454558021815836E-3</v>
      </c>
      <c r="N36" s="4">
        <f>'raw picomol whole cell'!N36/SUM('raw picomol whole cell'!N$2:N$636)*100</f>
        <v>1.1533327295323831E-2</v>
      </c>
      <c r="O36" s="4">
        <f>'raw picomol whole cell'!O36/SUM('raw picomol whole cell'!O$2:O$636)*100</f>
        <v>1.3495845107626603E-2</v>
      </c>
      <c r="P36" s="4">
        <f>'raw picomol whole cell'!P36/SUM('raw picomol whole cell'!P$2:P$636)*100</f>
        <v>1.2252439776405655E-2</v>
      </c>
      <c r="Q36" s="4">
        <f>'raw picomol whole cell'!Q36/SUM('raw picomol whole cell'!Q$2:Q$636)*100</f>
        <v>1.0623110702806443E-2</v>
      </c>
      <c r="R36" s="4">
        <f>'raw picomol whole cell'!R36/SUM('raw picomol whole cell'!R$2:R$636)*100</f>
        <v>8.6941528512933641E-3</v>
      </c>
      <c r="S36" s="4">
        <f>'raw picomol whole cell'!S36/SUM('raw picomol whole cell'!S$2:S$636)*100</f>
        <v>9.2987595112031026E-3</v>
      </c>
      <c r="T36" s="4">
        <f>'raw picomol whole cell'!T36/SUM('raw picomol whole cell'!T$2:T$636)*100</f>
        <v>4.6218061718928246E-3</v>
      </c>
      <c r="U36" s="4">
        <f>'raw picomol whole cell'!U36/SUM('raw picomol whole cell'!U$2:U$636)*100</f>
        <v>3.4822557528034013E-3</v>
      </c>
      <c r="V36" s="4">
        <f>'raw picomol whole cell'!V36/SUM('raw picomol whole cell'!V$2:V$636)*100</f>
        <v>5.4812876840276267E-3</v>
      </c>
      <c r="W36" s="4">
        <f>'raw picomol whole cell'!W36/SUM('raw picomol whole cell'!W$2:W$636)*100</f>
        <v>6.655450776345757E-3</v>
      </c>
      <c r="X36" s="4">
        <f>'raw picomol whole cell'!X36/SUM('raw picomol whole cell'!X$2:X$636)*100</f>
        <v>8.0857952928574707E-3</v>
      </c>
      <c r="Y36" s="4">
        <f>'raw picomol whole cell'!Y36/SUM('raw picomol whole cell'!Y$2:Y$636)*100</f>
        <v>7.8395260634114665E-3</v>
      </c>
      <c r="Z36" s="4">
        <f>'raw picomol whole cell'!Z36/SUM('raw picomol whole cell'!Z$2:Z$636)*100</f>
        <v>1.2571528865637418E-2</v>
      </c>
      <c r="AA36" s="4">
        <f>'raw picomol whole cell'!AA36/SUM('raw picomol whole cell'!AA$2:AA$636)*100</f>
        <v>1.0649478174791577E-2</v>
      </c>
      <c r="AB36" s="4">
        <f>'raw picomol whole cell'!AB36/SUM('raw picomol whole cell'!AB$2:AB$636)*100</f>
        <v>1.1692303027385446E-2</v>
      </c>
      <c r="AC36" s="4">
        <f>'raw picomol whole cell'!AC36/SUM('raw picomol whole cell'!AC$2:AC$636)*100</f>
        <v>9.2737477399826886E-3</v>
      </c>
      <c r="AD36" s="4">
        <f>'raw picomol whole cell'!AD36/SUM('raw picomol whole cell'!AD$2:AD$636)*100</f>
        <v>8.6550364361229343E-3</v>
      </c>
      <c r="AE36" s="4">
        <f>'raw picomol whole cell'!AE36/SUM('raw picomol whole cell'!AE$2:AE$636)*100</f>
        <v>9.0142132683885615E-3</v>
      </c>
      <c r="AF36" s="4">
        <f>'raw picomol whole cell'!AF36/SUM('raw picomol whole cell'!AF$2:AF$636)*100</f>
        <v>8.1166939663708613E-3</v>
      </c>
      <c r="AG36" s="4">
        <f>'raw picomol whole cell'!AG36/SUM('raw picomol whole cell'!AG$2:AG$636)*100</f>
        <v>6.3761221337101789E-3</v>
      </c>
      <c r="AH36" s="4">
        <f>'raw picomol whole cell'!AH36/SUM('raw picomol whole cell'!AH$2:AH$636)*100</f>
        <v>5.0012432309213938E-3</v>
      </c>
      <c r="AI36" s="4">
        <f>'raw picomol whole cell'!AI36/SUM('raw picomol whole cell'!AI$2:AI$636)*100</f>
        <v>7.6683333422408045E-3</v>
      </c>
      <c r="AJ36" s="4">
        <f>'raw picomol whole cell'!AJ36/SUM('raw picomol whole cell'!AJ$2:AJ$636)*100</f>
        <v>0</v>
      </c>
      <c r="AK36" s="4">
        <f>'raw picomol whole cell'!AK36/SUM('raw picomol whole cell'!AK$2:AK$636)*100</f>
        <v>0</v>
      </c>
    </row>
    <row r="37" spans="1:37" x14ac:dyDescent="0.2">
      <c r="A37" t="s">
        <v>16</v>
      </c>
      <c r="B37" t="s">
        <v>11</v>
      </c>
      <c r="C37" t="s">
        <v>3</v>
      </c>
      <c r="D37" t="s">
        <v>4</v>
      </c>
      <c r="E37">
        <v>60</v>
      </c>
      <c r="F37">
        <v>1</v>
      </c>
      <c r="G37">
        <v>0</v>
      </c>
      <c r="H37" s="4">
        <f>'raw picomol whole cell'!H37/SUM('raw picomol whole cell'!H$2:H$636)*100</f>
        <v>2.2895602271670444E-2</v>
      </c>
      <c r="I37" s="4">
        <f>'raw picomol whole cell'!I37/SUM('raw picomol whole cell'!I$2:I$636)*100</f>
        <v>2.0094166566138508E-2</v>
      </c>
      <c r="J37" s="4">
        <f>'raw picomol whole cell'!J37/SUM('raw picomol whole cell'!J$2:J$636)*100</f>
        <v>1.8708802056345959E-2</v>
      </c>
      <c r="K37" s="4">
        <f>'raw picomol whole cell'!K37/SUM('raw picomol whole cell'!K$2:K$636)*100</f>
        <v>0</v>
      </c>
      <c r="L37" s="4">
        <f>'raw picomol whole cell'!L37/SUM('raw picomol whole cell'!L$2:L$636)*100</f>
        <v>0</v>
      </c>
      <c r="M37" s="4">
        <f>'raw picomol whole cell'!M37/SUM('raw picomol whole cell'!M$2:M$636)*100</f>
        <v>0</v>
      </c>
      <c r="N37" s="4">
        <f>'raw picomol whole cell'!N37/SUM('raw picomol whole cell'!N$2:N$636)*100</f>
        <v>0</v>
      </c>
      <c r="O37" s="4">
        <f>'raw picomol whole cell'!O37/SUM('raw picomol whole cell'!O$2:O$636)*100</f>
        <v>0</v>
      </c>
      <c r="P37" s="4">
        <f>'raw picomol whole cell'!P37/SUM('raw picomol whole cell'!P$2:P$636)*100</f>
        <v>0</v>
      </c>
      <c r="Q37" s="4">
        <f>'raw picomol whole cell'!Q37/SUM('raw picomol whole cell'!Q$2:Q$636)*100</f>
        <v>3.1387593967203968E-2</v>
      </c>
      <c r="R37" s="4">
        <f>'raw picomol whole cell'!R37/SUM('raw picomol whole cell'!R$2:R$636)*100</f>
        <v>2.4734579953027615E-2</v>
      </c>
      <c r="S37" s="4">
        <f>'raw picomol whole cell'!S37/SUM('raw picomol whole cell'!S$2:S$636)*100</f>
        <v>2.3628327559221615E-2</v>
      </c>
      <c r="T37" s="4">
        <f>'raw picomol whole cell'!T37/SUM('raw picomol whole cell'!T$2:T$636)*100</f>
        <v>1.9875740490902953E-2</v>
      </c>
      <c r="U37" s="4">
        <f>'raw picomol whole cell'!U37/SUM('raw picomol whole cell'!U$2:U$636)*100</f>
        <v>1.9293378041027535E-2</v>
      </c>
      <c r="V37" s="4">
        <f>'raw picomol whole cell'!V37/SUM('raw picomol whole cell'!V$2:V$636)*100</f>
        <v>2.4505865913105093E-2</v>
      </c>
      <c r="W37" s="4">
        <f>'raw picomol whole cell'!W37/SUM('raw picomol whole cell'!W$2:W$636)*100</f>
        <v>0</v>
      </c>
      <c r="X37" s="4">
        <f>'raw picomol whole cell'!X37/SUM('raw picomol whole cell'!X$2:X$636)*100</f>
        <v>0</v>
      </c>
      <c r="Y37" s="4">
        <f>'raw picomol whole cell'!Y37/SUM('raw picomol whole cell'!Y$2:Y$636)*100</f>
        <v>0</v>
      </c>
      <c r="Z37" s="4">
        <f>'raw picomol whole cell'!Z37/SUM('raw picomol whole cell'!Z$2:Z$636)*100</f>
        <v>0</v>
      </c>
      <c r="AA37" s="4">
        <f>'raw picomol whole cell'!AA37/SUM('raw picomol whole cell'!AA$2:AA$636)*100</f>
        <v>0</v>
      </c>
      <c r="AB37" s="4">
        <f>'raw picomol whole cell'!AB37/SUM('raw picomol whole cell'!AB$2:AB$636)*100</f>
        <v>0</v>
      </c>
      <c r="AC37" s="4">
        <f>'raw picomol whole cell'!AC37/SUM('raw picomol whole cell'!AC$2:AC$636)*100</f>
        <v>2.4729417383634447E-2</v>
      </c>
      <c r="AD37" s="4">
        <f>'raw picomol whole cell'!AD37/SUM('raw picomol whole cell'!AD$2:AD$636)*100</f>
        <v>2.44749491505524E-2</v>
      </c>
      <c r="AE37" s="4">
        <f>'raw picomol whole cell'!AE37/SUM('raw picomol whole cell'!AE$2:AE$636)*100</f>
        <v>2.2702543209472133E-2</v>
      </c>
      <c r="AF37" s="4">
        <f>'raw picomol whole cell'!AF37/SUM('raw picomol whole cell'!AF$2:AF$636)*100</f>
        <v>2.0427016212773732E-2</v>
      </c>
      <c r="AG37" s="4">
        <f>'raw picomol whole cell'!AG37/SUM('raw picomol whole cell'!AG$2:AG$636)*100</f>
        <v>2.6920393194981834E-2</v>
      </c>
      <c r="AH37" s="4">
        <f>'raw picomol whole cell'!AH37/SUM('raw picomol whole cell'!AH$2:AH$636)*100</f>
        <v>2.7073257142903977E-2</v>
      </c>
      <c r="AI37" s="4">
        <f>'raw picomol whole cell'!AI37/SUM('raw picomol whole cell'!AI$2:AI$636)*100</f>
        <v>2.391578129135178E-2</v>
      </c>
      <c r="AJ37" s="4">
        <f>'raw picomol whole cell'!AJ37/SUM('raw picomol whole cell'!AJ$2:AJ$636)*100</f>
        <v>1.8759232836770751E-2</v>
      </c>
      <c r="AK37" s="4">
        <f>'raw picomol whole cell'!AK37/SUM('raw picomol whole cell'!AK$2:AK$636)*100</f>
        <v>2.2349106017324951E-2</v>
      </c>
    </row>
    <row r="38" spans="1:37" x14ac:dyDescent="0.2">
      <c r="A38" t="s">
        <v>17</v>
      </c>
      <c r="B38" t="s">
        <v>11</v>
      </c>
      <c r="C38" t="s">
        <v>3</v>
      </c>
      <c r="D38" t="s">
        <v>4</v>
      </c>
      <c r="E38">
        <v>60</v>
      </c>
      <c r="F38">
        <v>2</v>
      </c>
      <c r="G38">
        <v>0</v>
      </c>
      <c r="H38" s="4">
        <f>'raw picomol whole cell'!H38/SUM('raw picomol whole cell'!H$2:H$636)*100</f>
        <v>2.0364006236352015E-2</v>
      </c>
      <c r="I38" s="4">
        <f>'raw picomol whole cell'!I38/SUM('raw picomol whole cell'!I$2:I$636)*100</f>
        <v>7.6100856677450528E-3</v>
      </c>
      <c r="J38" s="4">
        <f>'raw picomol whole cell'!J38/SUM('raw picomol whole cell'!J$2:J$636)*100</f>
        <v>1.7125308367521071E-2</v>
      </c>
      <c r="K38" s="4">
        <f>'raw picomol whole cell'!K38/SUM('raw picomol whole cell'!K$2:K$636)*100</f>
        <v>0</v>
      </c>
      <c r="L38" s="4">
        <f>'raw picomol whole cell'!L38/SUM('raw picomol whole cell'!L$2:L$636)*100</f>
        <v>0</v>
      </c>
      <c r="M38" s="4">
        <f>'raw picomol whole cell'!M38/SUM('raw picomol whole cell'!M$2:M$636)*100</f>
        <v>0</v>
      </c>
      <c r="N38" s="4">
        <f>'raw picomol whole cell'!N38/SUM('raw picomol whole cell'!N$2:N$636)*100</f>
        <v>1.1706873241373423E-2</v>
      </c>
      <c r="O38" s="4">
        <f>'raw picomol whole cell'!O38/SUM('raw picomol whole cell'!O$2:O$636)*100</f>
        <v>4.9296931652252395E-3</v>
      </c>
      <c r="P38" s="4">
        <f>'raw picomol whole cell'!P38/SUM('raw picomol whole cell'!P$2:P$636)*100</f>
        <v>5.3929812948611293E-3</v>
      </c>
      <c r="Q38" s="4">
        <f>'raw picomol whole cell'!Q38/SUM('raw picomol whole cell'!Q$2:Q$636)*100</f>
        <v>3.7069766767835105E-2</v>
      </c>
      <c r="R38" s="4">
        <f>'raw picomol whole cell'!R38/SUM('raw picomol whole cell'!R$2:R$636)*100</f>
        <v>3.2555015983658682E-2</v>
      </c>
      <c r="S38" s="4">
        <f>'raw picomol whole cell'!S38/SUM('raw picomol whole cell'!S$2:S$636)*100</f>
        <v>3.1028999355217704E-2</v>
      </c>
      <c r="T38" s="4">
        <f>'raw picomol whole cell'!T38/SUM('raw picomol whole cell'!T$2:T$636)*100</f>
        <v>1.8552575692093478E-2</v>
      </c>
      <c r="U38" s="4">
        <f>'raw picomol whole cell'!U38/SUM('raw picomol whole cell'!U$2:U$636)*100</f>
        <v>1.4793941179085031E-2</v>
      </c>
      <c r="V38" s="4">
        <f>'raw picomol whole cell'!V38/SUM('raw picomol whole cell'!V$2:V$636)*100</f>
        <v>2.4650741572341525E-2</v>
      </c>
      <c r="W38" s="4">
        <f>'raw picomol whole cell'!W38/SUM('raw picomol whole cell'!W$2:W$636)*100</f>
        <v>1.0809008717210326E-2</v>
      </c>
      <c r="X38" s="4">
        <f>'raw picomol whole cell'!X38/SUM('raw picomol whole cell'!X$2:X$636)*100</f>
        <v>7.6638476388834892E-3</v>
      </c>
      <c r="Y38" s="4">
        <f>'raw picomol whole cell'!Y38/SUM('raw picomol whole cell'!Y$2:Y$636)*100</f>
        <v>8.3150729203345722E-3</v>
      </c>
      <c r="Z38" s="4">
        <f>'raw picomol whole cell'!Z38/SUM('raw picomol whole cell'!Z$2:Z$636)*100</f>
        <v>2.140588764227095E-2</v>
      </c>
      <c r="AA38" s="4">
        <f>'raw picomol whole cell'!AA38/SUM('raw picomol whole cell'!AA$2:AA$636)*100</f>
        <v>1.5918902142226066E-2</v>
      </c>
      <c r="AB38" s="4">
        <f>'raw picomol whole cell'!AB38/SUM('raw picomol whole cell'!AB$2:AB$636)*100</f>
        <v>1.8966273558283474E-2</v>
      </c>
      <c r="AC38" s="4">
        <f>'raw picomol whole cell'!AC38/SUM('raw picomol whole cell'!AC$2:AC$636)*100</f>
        <v>3.7560088585190152E-2</v>
      </c>
      <c r="AD38" s="4">
        <f>'raw picomol whole cell'!AD38/SUM('raw picomol whole cell'!AD$2:AD$636)*100</f>
        <v>3.1347950214376238E-2</v>
      </c>
      <c r="AE38" s="4">
        <f>'raw picomol whole cell'!AE38/SUM('raw picomol whole cell'!AE$2:AE$636)*100</f>
        <v>3.5075620543778947E-2</v>
      </c>
      <c r="AF38" s="4">
        <f>'raw picomol whole cell'!AF38/SUM('raw picomol whole cell'!AF$2:AF$636)*100</f>
        <v>2.3805518206339509E-2</v>
      </c>
      <c r="AG38" s="4">
        <f>'raw picomol whole cell'!AG38/SUM('raw picomol whole cell'!AG$2:AG$636)*100</f>
        <v>6.562078743231445E-3</v>
      </c>
      <c r="AH38" s="4">
        <f>'raw picomol whole cell'!AH38/SUM('raw picomol whole cell'!AH$2:AH$636)*100</f>
        <v>0</v>
      </c>
      <c r="AI38" s="4">
        <f>'raw picomol whole cell'!AI38/SUM('raw picomol whole cell'!AI$2:AI$636)*100</f>
        <v>2.8310898718132232E-2</v>
      </c>
      <c r="AJ38" s="4">
        <f>'raw picomol whole cell'!AJ38/SUM('raw picomol whole cell'!AJ$2:AJ$636)*100</f>
        <v>2.3150824092500702E-2</v>
      </c>
      <c r="AK38" s="4">
        <f>'raw picomol whole cell'!AK38/SUM('raw picomol whole cell'!AK$2:AK$636)*100</f>
        <v>2.2464321260588921E-2</v>
      </c>
    </row>
    <row r="39" spans="1:37" x14ac:dyDescent="0.2">
      <c r="A39" t="s">
        <v>18</v>
      </c>
      <c r="B39" t="s">
        <v>11</v>
      </c>
      <c r="C39" t="s">
        <v>3</v>
      </c>
      <c r="D39" t="s">
        <v>4</v>
      </c>
      <c r="E39">
        <v>60</v>
      </c>
      <c r="F39">
        <v>3</v>
      </c>
      <c r="G39">
        <v>0</v>
      </c>
      <c r="H39" s="4">
        <f>'raw picomol whole cell'!H39/SUM('raw picomol whole cell'!H$2:H$636)*100</f>
        <v>1.1802658118550151E-2</v>
      </c>
      <c r="I39" s="4">
        <f>'raw picomol whole cell'!I39/SUM('raw picomol whole cell'!I$2:I$636)*100</f>
        <v>8.8156838571917234E-3</v>
      </c>
      <c r="J39" s="4">
        <f>'raw picomol whole cell'!J39/SUM('raw picomol whole cell'!J$2:J$636)*100</f>
        <v>1.5143652372421162E-2</v>
      </c>
      <c r="K39" s="4">
        <f>'raw picomol whole cell'!K39/SUM('raw picomol whole cell'!K$2:K$636)*100</f>
        <v>2.4076105439059407E-2</v>
      </c>
      <c r="L39" s="4">
        <f>'raw picomol whole cell'!L39/SUM('raw picomol whole cell'!L$2:L$636)*100</f>
        <v>2.3225872432675619E-2</v>
      </c>
      <c r="M39" s="4">
        <f>'raw picomol whole cell'!M39/SUM('raw picomol whole cell'!M$2:M$636)*100</f>
        <v>2.6353497777136636E-2</v>
      </c>
      <c r="N39" s="4">
        <f>'raw picomol whole cell'!N39/SUM('raw picomol whole cell'!N$2:N$636)*100</f>
        <v>3.0107105092267855E-2</v>
      </c>
      <c r="O39" s="4">
        <f>'raw picomol whole cell'!O39/SUM('raw picomol whole cell'!O$2:O$636)*100</f>
        <v>3.0024413773666513E-2</v>
      </c>
      <c r="P39" s="4">
        <f>'raw picomol whole cell'!P39/SUM('raw picomol whole cell'!P$2:P$636)*100</f>
        <v>3.5419715289844826E-2</v>
      </c>
      <c r="Q39" s="4">
        <f>'raw picomol whole cell'!Q39/SUM('raw picomol whole cell'!Q$2:Q$636)*100</f>
        <v>2.1402514303408927E-2</v>
      </c>
      <c r="R39" s="4">
        <f>'raw picomol whole cell'!R39/SUM('raw picomol whole cell'!R$2:R$636)*100</f>
        <v>1.9663323393242581E-2</v>
      </c>
      <c r="S39" s="4">
        <f>'raw picomol whole cell'!S39/SUM('raw picomol whole cell'!S$2:S$636)*100</f>
        <v>2.0079100608064723E-2</v>
      </c>
      <c r="T39" s="4">
        <f>'raw picomol whole cell'!T39/SUM('raw picomol whole cell'!T$2:T$636)*100</f>
        <v>9.2090253043685521E-3</v>
      </c>
      <c r="U39" s="4">
        <f>'raw picomol whole cell'!U39/SUM('raw picomol whole cell'!U$2:U$636)*100</f>
        <v>1.0711340662384709E-2</v>
      </c>
      <c r="V39" s="4">
        <f>'raw picomol whole cell'!V39/SUM('raw picomol whole cell'!V$2:V$636)*100</f>
        <v>1.2019319932091896E-2</v>
      </c>
      <c r="W39" s="4">
        <f>'raw picomol whole cell'!W39/SUM('raw picomol whole cell'!W$2:W$636)*100</f>
        <v>1.9139572856637206E-2</v>
      </c>
      <c r="X39" s="4">
        <f>'raw picomol whole cell'!X39/SUM('raw picomol whole cell'!X$2:X$636)*100</f>
        <v>1.8867355002729971E-2</v>
      </c>
      <c r="Y39" s="4">
        <f>'raw picomol whole cell'!Y39/SUM('raw picomol whole cell'!Y$2:Y$636)*100</f>
        <v>2.0942094915738136E-2</v>
      </c>
      <c r="Z39" s="4">
        <f>'raw picomol whole cell'!Z39/SUM('raw picomol whole cell'!Z$2:Z$636)*100</f>
        <v>2.8964859352778427E-2</v>
      </c>
      <c r="AA39" s="4">
        <f>'raw picomol whole cell'!AA39/SUM('raw picomol whole cell'!AA$2:AA$636)*100</f>
        <v>2.6758862531003066E-2</v>
      </c>
      <c r="AB39" s="4">
        <f>'raw picomol whole cell'!AB39/SUM('raw picomol whole cell'!AB$2:AB$636)*100</f>
        <v>2.8779089753471241E-2</v>
      </c>
      <c r="AC39" s="4">
        <f>'raw picomol whole cell'!AC39/SUM('raw picomol whole cell'!AC$2:AC$636)*100</f>
        <v>2.0718458708657812E-2</v>
      </c>
      <c r="AD39" s="4">
        <f>'raw picomol whole cell'!AD39/SUM('raw picomol whole cell'!AD$2:AD$636)*100</f>
        <v>2.028591173564543E-2</v>
      </c>
      <c r="AE39" s="4">
        <f>'raw picomol whole cell'!AE39/SUM('raw picomol whole cell'!AE$2:AE$636)*100</f>
        <v>2.057512697280716E-2</v>
      </c>
      <c r="AF39" s="4">
        <f>'raw picomol whole cell'!AF39/SUM('raw picomol whole cell'!AF$2:AF$636)*100</f>
        <v>1.604248841698757E-2</v>
      </c>
      <c r="AG39" s="4">
        <f>'raw picomol whole cell'!AG39/SUM('raw picomol whole cell'!AG$2:AG$636)*100</f>
        <v>8.6199159625043043E-3</v>
      </c>
      <c r="AH39" s="4">
        <f>'raw picomol whole cell'!AH39/SUM('raw picomol whole cell'!AH$2:AH$636)*100</f>
        <v>1.0928556111020433E-2</v>
      </c>
      <c r="AI39" s="4">
        <f>'raw picomol whole cell'!AI39/SUM('raw picomol whole cell'!AI$2:AI$636)*100</f>
        <v>1.2212757503437036E-2</v>
      </c>
      <c r="AJ39" s="4">
        <f>'raw picomol whole cell'!AJ39/SUM('raw picomol whole cell'!AJ$2:AJ$636)*100</f>
        <v>8.8492418257713791E-3</v>
      </c>
      <c r="AK39" s="4">
        <f>'raw picomol whole cell'!AK39/SUM('raw picomol whole cell'!AK$2:AK$636)*100</f>
        <v>8.9254824899458809E-3</v>
      </c>
    </row>
    <row r="40" spans="1:37" x14ac:dyDescent="0.2">
      <c r="A40" t="s">
        <v>490</v>
      </c>
      <c r="B40" t="s">
        <v>11</v>
      </c>
      <c r="C40" t="s">
        <v>3</v>
      </c>
      <c r="D40" t="s">
        <v>4</v>
      </c>
      <c r="E40">
        <v>62</v>
      </c>
      <c r="F40">
        <v>1</v>
      </c>
      <c r="G40">
        <v>0</v>
      </c>
      <c r="H40" s="4">
        <f>'raw picomol whole cell'!H40/SUM('raw picomol whole cell'!H$2:H$636)*100</f>
        <v>0</v>
      </c>
      <c r="I40" s="4">
        <f>'raw picomol whole cell'!I40/SUM('raw picomol whole cell'!I$2:I$636)*100</f>
        <v>0</v>
      </c>
      <c r="J40" s="4">
        <f>'raw picomol whole cell'!J40/SUM('raw picomol whole cell'!J$2:J$636)*100</f>
        <v>0</v>
      </c>
      <c r="K40" s="4">
        <f>'raw picomol whole cell'!K40/SUM('raw picomol whole cell'!K$2:K$636)*100</f>
        <v>0</v>
      </c>
      <c r="L40" s="4">
        <f>'raw picomol whole cell'!L40/SUM('raw picomol whole cell'!L$2:L$636)*100</f>
        <v>0</v>
      </c>
      <c r="M40" s="4">
        <f>'raw picomol whole cell'!M40/SUM('raw picomol whole cell'!M$2:M$636)*100</f>
        <v>0</v>
      </c>
      <c r="N40" s="4">
        <f>'raw picomol whole cell'!N40/SUM('raw picomol whole cell'!N$2:N$636)*100</f>
        <v>0</v>
      </c>
      <c r="O40" s="4">
        <f>'raw picomol whole cell'!O40/SUM('raw picomol whole cell'!O$2:O$636)*100</f>
        <v>0</v>
      </c>
      <c r="P40" s="4">
        <f>'raw picomol whole cell'!P40/SUM('raw picomol whole cell'!P$2:P$636)*100</f>
        <v>0</v>
      </c>
      <c r="Q40" s="4">
        <f>'raw picomol whole cell'!Q40/SUM('raw picomol whole cell'!Q$2:Q$636)*100</f>
        <v>0</v>
      </c>
      <c r="R40" s="4">
        <f>'raw picomol whole cell'!R40/SUM('raw picomol whole cell'!R$2:R$636)*100</f>
        <v>0</v>
      </c>
      <c r="S40" s="4">
        <f>'raw picomol whole cell'!S40/SUM('raw picomol whole cell'!S$2:S$636)*100</f>
        <v>0</v>
      </c>
      <c r="T40" s="4">
        <f>'raw picomol whole cell'!T40/SUM('raw picomol whole cell'!T$2:T$636)*100</f>
        <v>8.0017792869825771E-3</v>
      </c>
      <c r="U40" s="4">
        <f>'raw picomol whole cell'!U40/SUM('raw picomol whole cell'!U$2:U$636)*100</f>
        <v>7.8433295078957667E-3</v>
      </c>
      <c r="V40" s="4">
        <f>'raw picomol whole cell'!V40/SUM('raw picomol whole cell'!V$2:V$636)*100</f>
        <v>5.410995927287973E-3</v>
      </c>
      <c r="W40" s="4">
        <f>'raw picomol whole cell'!W40/SUM('raw picomol whole cell'!W$2:W$636)*100</f>
        <v>0</v>
      </c>
      <c r="X40" s="4">
        <f>'raw picomol whole cell'!X40/SUM('raw picomol whole cell'!X$2:X$636)*100</f>
        <v>0</v>
      </c>
      <c r="Y40" s="4">
        <f>'raw picomol whole cell'!Y40/SUM('raw picomol whole cell'!Y$2:Y$636)*100</f>
        <v>0</v>
      </c>
      <c r="Z40" s="4">
        <f>'raw picomol whole cell'!Z40/SUM('raw picomol whole cell'!Z$2:Z$636)*100</f>
        <v>0</v>
      </c>
      <c r="AA40" s="4">
        <f>'raw picomol whole cell'!AA40/SUM('raw picomol whole cell'!AA$2:AA$636)*100</f>
        <v>0</v>
      </c>
      <c r="AB40" s="4">
        <f>'raw picomol whole cell'!AB40/SUM('raw picomol whole cell'!AB$2:AB$636)*100</f>
        <v>2.9267039114165075E-3</v>
      </c>
      <c r="AC40" s="4">
        <f>'raw picomol whole cell'!AC40/SUM('raw picomol whole cell'!AC$2:AC$636)*100</f>
        <v>6.3695899777245152E-3</v>
      </c>
      <c r="AD40" s="4">
        <f>'raw picomol whole cell'!AD40/SUM('raw picomol whole cell'!AD$2:AD$636)*100</f>
        <v>7.2199355028966872E-3</v>
      </c>
      <c r="AE40" s="4">
        <f>'raw picomol whole cell'!AE40/SUM('raw picomol whole cell'!AE$2:AE$636)*100</f>
        <v>5.6081654746261396E-3</v>
      </c>
      <c r="AF40" s="4">
        <f>'raw picomol whole cell'!AF40/SUM('raw picomol whole cell'!AF$2:AF$636)*100</f>
        <v>5.2465713325374405E-3</v>
      </c>
      <c r="AG40" s="4">
        <f>'raw picomol whole cell'!AG40/SUM('raw picomol whole cell'!AG$2:AG$636)*100</f>
        <v>4.7709255423123674E-3</v>
      </c>
      <c r="AH40" s="4">
        <f>'raw picomol whole cell'!AH40/SUM('raw picomol whole cell'!AH$2:AH$636)*100</f>
        <v>0</v>
      </c>
      <c r="AI40" s="4">
        <f>'raw picomol whole cell'!AI40/SUM('raw picomol whole cell'!AI$2:AI$636)*100</f>
        <v>0</v>
      </c>
      <c r="AJ40" s="4">
        <f>'raw picomol whole cell'!AJ40/SUM('raw picomol whole cell'!AJ$2:AJ$636)*100</f>
        <v>6.7948820970857035E-3</v>
      </c>
      <c r="AK40" s="4">
        <f>'raw picomol whole cell'!AK40/SUM('raw picomol whole cell'!AK$2:AK$636)*100</f>
        <v>6.5901188878307801E-3</v>
      </c>
    </row>
    <row r="41" spans="1:37" x14ac:dyDescent="0.2">
      <c r="A41" t="s">
        <v>19</v>
      </c>
      <c r="B41" t="s">
        <v>11</v>
      </c>
      <c r="C41" t="s">
        <v>3</v>
      </c>
      <c r="D41" t="s">
        <v>4</v>
      </c>
      <c r="E41">
        <v>62</v>
      </c>
      <c r="F41">
        <v>2</v>
      </c>
      <c r="G41">
        <v>0</v>
      </c>
      <c r="H41" s="4">
        <f>'raw picomol whole cell'!H41/SUM('raw picomol whole cell'!H$2:H$636)*100</f>
        <v>2.3420708884175301E-2</v>
      </c>
      <c r="I41" s="4">
        <f>'raw picomol whole cell'!I41/SUM('raw picomol whole cell'!I$2:I$636)*100</f>
        <v>2.24436193573107E-2</v>
      </c>
      <c r="J41" s="4">
        <f>'raw picomol whole cell'!J41/SUM('raw picomol whole cell'!J$2:J$636)*100</f>
        <v>2.7758664987655196E-2</v>
      </c>
      <c r="K41" s="4">
        <f>'raw picomol whole cell'!K41/SUM('raw picomol whole cell'!K$2:K$636)*100</f>
        <v>9.7646943512356543E-3</v>
      </c>
      <c r="L41" s="4">
        <f>'raw picomol whole cell'!L41/SUM('raw picomol whole cell'!L$2:L$636)*100</f>
        <v>8.0839379622963271E-3</v>
      </c>
      <c r="M41" s="4">
        <f>'raw picomol whole cell'!M41/SUM('raw picomol whole cell'!M$2:M$636)*100</f>
        <v>9.5434088474814736E-3</v>
      </c>
      <c r="N41" s="4">
        <f>'raw picomol whole cell'!N41/SUM('raw picomol whole cell'!N$2:N$636)*100</f>
        <v>1.5330358651240127E-2</v>
      </c>
      <c r="O41" s="4">
        <f>'raw picomol whole cell'!O41/SUM('raw picomol whole cell'!O$2:O$636)*100</f>
        <v>1.3913100950066863E-2</v>
      </c>
      <c r="P41" s="4">
        <f>'raw picomol whole cell'!P41/SUM('raw picomol whole cell'!P$2:P$636)*100</f>
        <v>1.5275582867537845E-2</v>
      </c>
      <c r="Q41" s="4">
        <f>'raw picomol whole cell'!Q41/SUM('raw picomol whole cell'!Q$2:Q$636)*100</f>
        <v>3.1850841712121214E-2</v>
      </c>
      <c r="R41" s="4">
        <f>'raw picomol whole cell'!R41/SUM('raw picomol whole cell'!R$2:R$636)*100</f>
        <v>2.9230567144760734E-2</v>
      </c>
      <c r="S41" s="4">
        <f>'raw picomol whole cell'!S41/SUM('raw picomol whole cell'!S$2:S$636)*100</f>
        <v>2.4415473065402211E-2</v>
      </c>
      <c r="T41" s="4">
        <f>'raw picomol whole cell'!T41/SUM('raw picomol whole cell'!T$2:T$636)*100</f>
        <v>2.0956214338666509E-2</v>
      </c>
      <c r="U41" s="4">
        <f>'raw picomol whole cell'!U41/SUM('raw picomol whole cell'!U$2:U$636)*100</f>
        <v>2.0471970441616548E-2</v>
      </c>
      <c r="V41" s="4">
        <f>'raw picomol whole cell'!V41/SUM('raw picomol whole cell'!V$2:V$636)*100</f>
        <v>2.7326815510089059E-2</v>
      </c>
      <c r="W41" s="4">
        <f>'raw picomol whole cell'!W41/SUM('raw picomol whole cell'!W$2:W$636)*100</f>
        <v>1.3935754392464765E-2</v>
      </c>
      <c r="X41" s="4">
        <f>'raw picomol whole cell'!X41/SUM('raw picomol whole cell'!X$2:X$636)*100</f>
        <v>1.2166457245626918E-2</v>
      </c>
      <c r="Y41" s="4">
        <f>'raw picomol whole cell'!Y41/SUM('raw picomol whole cell'!Y$2:Y$636)*100</f>
        <v>1.4317026828155631E-2</v>
      </c>
      <c r="Z41" s="4">
        <f>'raw picomol whole cell'!Z41/SUM('raw picomol whole cell'!Z$2:Z$636)*100</f>
        <v>1.7901231532264791E-2</v>
      </c>
      <c r="AA41" s="4">
        <f>'raw picomol whole cell'!AA41/SUM('raw picomol whole cell'!AA$2:AA$636)*100</f>
        <v>1.6876492933284356E-2</v>
      </c>
      <c r="AB41" s="4">
        <f>'raw picomol whole cell'!AB41/SUM('raw picomol whole cell'!AB$2:AB$636)*100</f>
        <v>1.8615052631931816E-2</v>
      </c>
      <c r="AC41" s="4">
        <f>'raw picomol whole cell'!AC41/SUM('raw picomol whole cell'!AC$2:AC$636)*100</f>
        <v>3.0346489378004913E-2</v>
      </c>
      <c r="AD41" s="4">
        <f>'raw picomol whole cell'!AD41/SUM('raw picomol whole cell'!AD$2:AD$636)*100</f>
        <v>2.8146009727183705E-2</v>
      </c>
      <c r="AE41" s="4">
        <f>'raw picomol whole cell'!AE41/SUM('raw picomol whole cell'!AE$2:AE$636)*100</f>
        <v>3.0631021560987633E-2</v>
      </c>
      <c r="AF41" s="4">
        <f>'raw picomol whole cell'!AF41/SUM('raw picomol whole cell'!AF$2:AF$636)*100</f>
        <v>2.7901596656222698E-2</v>
      </c>
      <c r="AG41" s="4">
        <f>'raw picomol whole cell'!AG41/SUM('raw picomol whole cell'!AG$2:AG$636)*100</f>
        <v>2.3212030085302138E-2</v>
      </c>
      <c r="AH41" s="4">
        <f>'raw picomol whole cell'!AH41/SUM('raw picomol whole cell'!AH$2:AH$636)*100</f>
        <v>9.9340478771677232E-2</v>
      </c>
      <c r="AI41" s="4">
        <f>'raw picomol whole cell'!AI41/SUM('raw picomol whole cell'!AI$2:AI$636)*100</f>
        <v>1.9633168581988134E-2</v>
      </c>
      <c r="AJ41" s="4">
        <f>'raw picomol whole cell'!AJ41/SUM('raw picomol whole cell'!AJ$2:AJ$636)*100</f>
        <v>2.2615718501640899E-2</v>
      </c>
      <c r="AK41" s="4">
        <f>'raw picomol whole cell'!AK41/SUM('raw picomol whole cell'!AK$2:AK$636)*100</f>
        <v>2.1459373910854441E-2</v>
      </c>
    </row>
    <row r="42" spans="1:37" x14ac:dyDescent="0.2">
      <c r="A42" t="s">
        <v>20</v>
      </c>
      <c r="B42" t="s">
        <v>11</v>
      </c>
      <c r="C42" t="s">
        <v>3</v>
      </c>
      <c r="D42" t="s">
        <v>4</v>
      </c>
      <c r="E42">
        <v>62</v>
      </c>
      <c r="F42">
        <v>3</v>
      </c>
      <c r="G42">
        <v>0</v>
      </c>
      <c r="H42" s="4">
        <f>'raw picomol whole cell'!H42/SUM('raw picomol whole cell'!H$2:H$636)*100</f>
        <v>1.4785089809825612E-2</v>
      </c>
      <c r="I42" s="4">
        <f>'raw picomol whole cell'!I42/SUM('raw picomol whole cell'!I$2:I$636)*100</f>
        <v>1.4748548493377851E-2</v>
      </c>
      <c r="J42" s="4">
        <f>'raw picomol whole cell'!J42/SUM('raw picomol whole cell'!J$2:J$636)*100</f>
        <v>1.9702266897844191E-2</v>
      </c>
      <c r="K42" s="4">
        <f>'raw picomol whole cell'!K42/SUM('raw picomol whole cell'!K$2:K$636)*100</f>
        <v>2.510420307770924E-2</v>
      </c>
      <c r="L42" s="4">
        <f>'raw picomol whole cell'!L42/SUM('raw picomol whole cell'!L$2:L$636)*100</f>
        <v>2.5689009884016942E-2</v>
      </c>
      <c r="M42" s="4">
        <f>'raw picomol whole cell'!M42/SUM('raw picomol whole cell'!M$2:M$636)*100</f>
        <v>2.527711742990325E-2</v>
      </c>
      <c r="N42" s="4">
        <f>'raw picomol whole cell'!N42/SUM('raw picomol whole cell'!N$2:N$636)*100</f>
        <v>2.8925680795040744E-2</v>
      </c>
      <c r="O42" s="4">
        <f>'raw picomol whole cell'!O42/SUM('raw picomol whole cell'!O$2:O$636)*100</f>
        <v>3.206069582226527E-2</v>
      </c>
      <c r="P42" s="4">
        <f>'raw picomol whole cell'!P42/SUM('raw picomol whole cell'!P$2:P$636)*100</f>
        <v>3.2643748899438524E-2</v>
      </c>
      <c r="Q42" s="4">
        <f>'raw picomol whole cell'!Q42/SUM('raw picomol whole cell'!Q$2:Q$636)*100</f>
        <v>2.1820571448361987E-2</v>
      </c>
      <c r="R42" s="4">
        <f>'raw picomol whole cell'!R42/SUM('raw picomol whole cell'!R$2:R$636)*100</f>
        <v>2.1312996161096522E-2</v>
      </c>
      <c r="S42" s="4">
        <f>'raw picomol whole cell'!S42/SUM('raw picomol whole cell'!S$2:S$636)*100</f>
        <v>2.0917232201566365E-2</v>
      </c>
      <c r="T42" s="4">
        <f>'raw picomol whole cell'!T42/SUM('raw picomol whole cell'!T$2:T$636)*100</f>
        <v>1.4465176008791046E-2</v>
      </c>
      <c r="U42" s="4">
        <f>'raw picomol whole cell'!U42/SUM('raw picomol whole cell'!U$2:U$636)*100</f>
        <v>1.7320706647768705E-2</v>
      </c>
      <c r="V42" s="4">
        <f>'raw picomol whole cell'!V42/SUM('raw picomol whole cell'!V$2:V$636)*100</f>
        <v>1.498962482805255E-2</v>
      </c>
      <c r="W42" s="4">
        <f>'raw picomol whole cell'!W42/SUM('raw picomol whole cell'!W$2:W$636)*100</f>
        <v>1.9935428154937169E-2</v>
      </c>
      <c r="X42" s="4">
        <f>'raw picomol whole cell'!X42/SUM('raw picomol whole cell'!X$2:X$636)*100</f>
        <v>2.2372405149000286E-2</v>
      </c>
      <c r="Y42" s="4">
        <f>'raw picomol whole cell'!Y42/SUM('raw picomol whole cell'!Y$2:Y$636)*100</f>
        <v>2.6840167890912748E-2</v>
      </c>
      <c r="Z42" s="4">
        <f>'raw picomol whole cell'!Z42/SUM('raw picomol whole cell'!Z$2:Z$636)*100</f>
        <v>2.455331464682442E-2</v>
      </c>
      <c r="AA42" s="4">
        <f>'raw picomol whole cell'!AA42/SUM('raw picomol whole cell'!AA$2:AA$636)*100</f>
        <v>2.6407316798988674E-2</v>
      </c>
      <c r="AB42" s="4">
        <f>'raw picomol whole cell'!AB42/SUM('raw picomol whole cell'!AB$2:AB$636)*100</f>
        <v>2.688114931297908E-2</v>
      </c>
      <c r="AC42" s="4">
        <f>'raw picomol whole cell'!AC42/SUM('raw picomol whole cell'!AC$2:AC$636)*100</f>
        <v>1.9286228621947503E-2</v>
      </c>
      <c r="AD42" s="4">
        <f>'raw picomol whole cell'!AD42/SUM('raw picomol whole cell'!AD$2:AD$636)*100</f>
        <v>1.936946225449784E-2</v>
      </c>
      <c r="AE42" s="4">
        <f>'raw picomol whole cell'!AE42/SUM('raw picomol whole cell'!AE$2:AE$636)*100</f>
        <v>1.9030499242323754E-2</v>
      </c>
      <c r="AF42" s="4">
        <f>'raw picomol whole cell'!AF42/SUM('raw picomol whole cell'!AF$2:AF$636)*100</f>
        <v>1.2205674397540188E-2</v>
      </c>
      <c r="AG42" s="4">
        <f>'raw picomol whole cell'!AG42/SUM('raw picomol whole cell'!AG$2:AG$636)*100</f>
        <v>9.1189122172046846E-3</v>
      </c>
      <c r="AH42" s="4">
        <f>'raw picomol whole cell'!AH42/SUM('raw picomol whole cell'!AH$2:AH$636)*100</f>
        <v>8.1928599571014539E-3</v>
      </c>
      <c r="AI42" s="4">
        <f>'raw picomol whole cell'!AI42/SUM('raw picomol whole cell'!AI$2:AI$636)*100</f>
        <v>9.8632151538510984E-3</v>
      </c>
      <c r="AJ42" s="4">
        <f>'raw picomol whole cell'!AJ42/SUM('raw picomol whole cell'!AJ$2:AJ$636)*100</f>
        <v>9.2830899528302084E-3</v>
      </c>
      <c r="AK42" s="4">
        <f>'raw picomol whole cell'!AK42/SUM('raw picomol whole cell'!AK$2:AK$636)*100</f>
        <v>9.3729867660320033E-3</v>
      </c>
    </row>
    <row r="43" spans="1:37" x14ac:dyDescent="0.2">
      <c r="A43" t="s">
        <v>21</v>
      </c>
      <c r="B43" t="s">
        <v>11</v>
      </c>
      <c r="C43" t="s">
        <v>3</v>
      </c>
      <c r="D43" t="s">
        <v>4</v>
      </c>
      <c r="E43">
        <v>64</v>
      </c>
      <c r="F43">
        <v>2</v>
      </c>
      <c r="G43">
        <v>0</v>
      </c>
      <c r="H43" s="4">
        <f>'raw picomol whole cell'!H43/SUM('raw picomol whole cell'!H$2:H$636)*100</f>
        <v>1.0410721980304675E-2</v>
      </c>
      <c r="I43" s="4">
        <f>'raw picomol whole cell'!I43/SUM('raw picomol whole cell'!I$2:I$636)*100</f>
        <v>0</v>
      </c>
      <c r="J43" s="4">
        <f>'raw picomol whole cell'!J43/SUM('raw picomol whole cell'!J$2:J$636)*100</f>
        <v>0</v>
      </c>
      <c r="K43" s="4">
        <f>'raw picomol whole cell'!K43/SUM('raw picomol whole cell'!K$2:K$636)*100</f>
        <v>0</v>
      </c>
      <c r="L43" s="4">
        <f>'raw picomol whole cell'!L43/SUM('raw picomol whole cell'!L$2:L$636)*100</f>
        <v>0</v>
      </c>
      <c r="M43" s="4">
        <f>'raw picomol whole cell'!M43/SUM('raw picomol whole cell'!M$2:M$636)*100</f>
        <v>0</v>
      </c>
      <c r="N43" s="4">
        <f>'raw picomol whole cell'!N43/SUM('raw picomol whole cell'!N$2:N$636)*100</f>
        <v>0</v>
      </c>
      <c r="O43" s="4">
        <f>'raw picomol whole cell'!O43/SUM('raw picomol whole cell'!O$2:O$636)*100</f>
        <v>0</v>
      </c>
      <c r="P43" s="4">
        <f>'raw picomol whole cell'!P43/SUM('raw picomol whole cell'!P$2:P$636)*100</f>
        <v>0</v>
      </c>
      <c r="Q43" s="4">
        <f>'raw picomol whole cell'!Q43/SUM('raw picomol whole cell'!Q$2:Q$636)*100</f>
        <v>0</v>
      </c>
      <c r="R43" s="4">
        <f>'raw picomol whole cell'!R43/SUM('raw picomol whole cell'!R$2:R$636)*100</f>
        <v>0</v>
      </c>
      <c r="S43" s="4">
        <f>'raw picomol whole cell'!S43/SUM('raw picomol whole cell'!S$2:S$636)*100</f>
        <v>0</v>
      </c>
      <c r="T43" s="4">
        <f>'raw picomol whole cell'!T43/SUM('raw picomol whole cell'!T$2:T$636)*100</f>
        <v>1.3966970479531177E-2</v>
      </c>
      <c r="U43" s="4">
        <f>'raw picomol whole cell'!U43/SUM('raw picomol whole cell'!U$2:U$636)*100</f>
        <v>0</v>
      </c>
      <c r="V43" s="4">
        <f>'raw picomol whole cell'!V43/SUM('raw picomol whole cell'!V$2:V$636)*100</f>
        <v>0</v>
      </c>
      <c r="W43" s="4">
        <f>'raw picomol whole cell'!W43/SUM('raw picomol whole cell'!W$2:W$636)*100</f>
        <v>0</v>
      </c>
      <c r="X43" s="4">
        <f>'raw picomol whole cell'!X43/SUM('raw picomol whole cell'!X$2:X$636)*100</f>
        <v>0</v>
      </c>
      <c r="Y43" s="4">
        <f>'raw picomol whole cell'!Y43/SUM('raw picomol whole cell'!Y$2:Y$636)*100</f>
        <v>0</v>
      </c>
      <c r="Z43" s="4">
        <f>'raw picomol whole cell'!Z43/SUM('raw picomol whole cell'!Z$2:Z$636)*100</f>
        <v>0</v>
      </c>
      <c r="AA43" s="4">
        <f>'raw picomol whole cell'!AA43/SUM('raw picomol whole cell'!AA$2:AA$636)*100</f>
        <v>0</v>
      </c>
      <c r="AB43" s="4">
        <f>'raw picomol whole cell'!AB43/SUM('raw picomol whole cell'!AB$2:AB$636)*100</f>
        <v>0</v>
      </c>
      <c r="AC43" s="4">
        <f>'raw picomol whole cell'!AC43/SUM('raw picomol whole cell'!AC$2:AC$636)*100</f>
        <v>0</v>
      </c>
      <c r="AD43" s="4">
        <f>'raw picomol whole cell'!AD43/SUM('raw picomol whole cell'!AD$2:AD$636)*100</f>
        <v>0</v>
      </c>
      <c r="AE43" s="4">
        <f>'raw picomol whole cell'!AE43/SUM('raw picomol whole cell'!AE$2:AE$636)*100</f>
        <v>0</v>
      </c>
      <c r="AF43" s="4">
        <f>'raw picomol whole cell'!AF43/SUM('raw picomol whole cell'!AF$2:AF$636)*100</f>
        <v>0</v>
      </c>
      <c r="AG43" s="4">
        <f>'raw picomol whole cell'!AG43/SUM('raw picomol whole cell'!AG$2:AG$636)*100</f>
        <v>0</v>
      </c>
      <c r="AH43" s="4">
        <f>'raw picomol whole cell'!AH43/SUM('raw picomol whole cell'!AH$2:AH$636)*100</f>
        <v>0</v>
      </c>
      <c r="AI43" s="4">
        <f>'raw picomol whole cell'!AI43/SUM('raw picomol whole cell'!AI$2:AI$636)*100</f>
        <v>2.2345017446724527E-2</v>
      </c>
      <c r="AJ43" s="4">
        <f>'raw picomol whole cell'!AJ43/SUM('raw picomol whole cell'!AJ$2:AJ$636)*100</f>
        <v>2.0502866060751111E-2</v>
      </c>
      <c r="AK43" s="4">
        <f>'raw picomol whole cell'!AK43/SUM('raw picomol whole cell'!AK$2:AK$636)*100</f>
        <v>1.8656578414581126E-2</v>
      </c>
    </row>
    <row r="44" spans="1:37" x14ac:dyDescent="0.2">
      <c r="A44" t="s">
        <v>22</v>
      </c>
      <c r="B44" t="s">
        <v>11</v>
      </c>
      <c r="C44" t="s">
        <v>3</v>
      </c>
      <c r="D44" t="s">
        <v>4</v>
      </c>
      <c r="E44">
        <v>64</v>
      </c>
      <c r="F44">
        <v>3</v>
      </c>
      <c r="G44">
        <v>0</v>
      </c>
      <c r="H44" s="4">
        <f>'raw picomol whole cell'!H44/SUM('raw picomol whole cell'!H$2:H$636)*100</f>
        <v>2.5272773966253895E-2</v>
      </c>
      <c r="I44" s="4">
        <f>'raw picomol whole cell'!I44/SUM('raw picomol whole cell'!I$2:I$636)*100</f>
        <v>2.2788677947033535E-2</v>
      </c>
      <c r="J44" s="4">
        <f>'raw picomol whole cell'!J44/SUM('raw picomol whole cell'!J$2:J$636)*100</f>
        <v>2.2946519942380887E-2</v>
      </c>
      <c r="K44" s="4">
        <f>'raw picomol whole cell'!K44/SUM('raw picomol whole cell'!K$2:K$636)*100</f>
        <v>6.9805595572094408E-3</v>
      </c>
      <c r="L44" s="4">
        <f>'raw picomol whole cell'!L44/SUM('raw picomol whole cell'!L$2:L$636)*100</f>
        <v>7.6937998526178993E-3</v>
      </c>
      <c r="M44" s="4">
        <f>'raw picomol whole cell'!M44/SUM('raw picomol whole cell'!M$2:M$636)*100</f>
        <v>9.2486612928767559E-3</v>
      </c>
      <c r="N44" s="4">
        <f>'raw picomol whole cell'!N44/SUM('raw picomol whole cell'!N$2:N$636)*100</f>
        <v>1.1585520490947056E-2</v>
      </c>
      <c r="O44" s="4">
        <f>'raw picomol whole cell'!O44/SUM('raw picomol whole cell'!O$2:O$636)*100</f>
        <v>1.1122870830778897E-2</v>
      </c>
      <c r="P44" s="4">
        <f>'raw picomol whole cell'!P44/SUM('raw picomol whole cell'!P$2:P$636)*100</f>
        <v>1.4495210623484012E-2</v>
      </c>
      <c r="Q44" s="4">
        <f>'raw picomol whole cell'!Q44/SUM('raw picomol whole cell'!Q$2:Q$636)*100</f>
        <v>1.9148307664899104E-2</v>
      </c>
      <c r="R44" s="4">
        <f>'raw picomol whole cell'!R44/SUM('raw picomol whole cell'!R$2:R$636)*100</f>
        <v>1.1930013479158574E-2</v>
      </c>
      <c r="S44" s="4">
        <f>'raw picomol whole cell'!S44/SUM('raw picomol whole cell'!S$2:S$636)*100</f>
        <v>8.7345055370416386E-3</v>
      </c>
      <c r="T44" s="4">
        <f>'raw picomol whole cell'!T44/SUM('raw picomol whole cell'!T$2:T$636)*100</f>
        <v>0</v>
      </c>
      <c r="U44" s="4">
        <f>'raw picomol whole cell'!U44/SUM('raw picomol whole cell'!U$2:U$636)*100</f>
        <v>2.2118711077855985E-2</v>
      </c>
      <c r="V44" s="4">
        <f>'raw picomol whole cell'!V44/SUM('raw picomol whole cell'!V$2:V$636)*100</f>
        <v>2.4153727403830708E-2</v>
      </c>
      <c r="W44" s="4">
        <f>'raw picomol whole cell'!W44/SUM('raw picomol whole cell'!W$2:W$636)*100</f>
        <v>0</v>
      </c>
      <c r="X44" s="4">
        <f>'raw picomol whole cell'!X44/SUM('raw picomol whole cell'!X$2:X$636)*100</f>
        <v>0</v>
      </c>
      <c r="Y44" s="4">
        <f>'raw picomol whole cell'!Y44/SUM('raw picomol whole cell'!Y$2:Y$636)*100</f>
        <v>0</v>
      </c>
      <c r="Z44" s="4">
        <f>'raw picomol whole cell'!Z44/SUM('raw picomol whole cell'!Z$2:Z$636)*100</f>
        <v>0</v>
      </c>
      <c r="AA44" s="4">
        <f>'raw picomol whole cell'!AA44/SUM('raw picomol whole cell'!AA$2:AA$636)*100</f>
        <v>0</v>
      </c>
      <c r="AB44" s="4">
        <f>'raw picomol whole cell'!AB44/SUM('raw picomol whole cell'!AB$2:AB$636)*100</f>
        <v>1.5315149987280485E-2</v>
      </c>
      <c r="AC44" s="4">
        <f>'raw picomol whole cell'!AC44/SUM('raw picomol whole cell'!AC$2:AC$636)*100</f>
        <v>0</v>
      </c>
      <c r="AD44" s="4">
        <f>'raw picomol whole cell'!AD44/SUM('raw picomol whole cell'!AD$2:AD$636)*100</f>
        <v>0</v>
      </c>
      <c r="AE44" s="4">
        <f>'raw picomol whole cell'!AE44/SUM('raw picomol whole cell'!AE$2:AE$636)*100</f>
        <v>0</v>
      </c>
      <c r="AF44" s="4">
        <f>'raw picomol whole cell'!AF44/SUM('raw picomol whole cell'!AF$2:AF$636)*100</f>
        <v>0</v>
      </c>
      <c r="AG44" s="4">
        <f>'raw picomol whole cell'!AG44/SUM('raw picomol whole cell'!AG$2:AG$636)*100</f>
        <v>0</v>
      </c>
      <c r="AH44" s="4">
        <f>'raw picomol whole cell'!AH44/SUM('raw picomol whole cell'!AH$2:AH$636)*100</f>
        <v>2.1311138281859262E-2</v>
      </c>
      <c r="AI44" s="4">
        <f>'raw picomol whole cell'!AI44/SUM('raw picomol whole cell'!AI$2:AI$636)*100</f>
        <v>0</v>
      </c>
      <c r="AJ44" s="4">
        <f>'raw picomol whole cell'!AJ44/SUM('raw picomol whole cell'!AJ$2:AJ$636)*100</f>
        <v>0</v>
      </c>
      <c r="AK44" s="4">
        <f>'raw picomol whole cell'!AK44/SUM('raw picomol whole cell'!AK$2:AK$636)*100</f>
        <v>0</v>
      </c>
    </row>
    <row r="45" spans="1:37" x14ac:dyDescent="0.2">
      <c r="A45" t="s">
        <v>23</v>
      </c>
      <c r="B45" t="s">
        <v>11</v>
      </c>
      <c r="C45" t="s">
        <v>3</v>
      </c>
      <c r="D45" t="s">
        <v>4</v>
      </c>
      <c r="E45">
        <v>64</v>
      </c>
      <c r="F45">
        <v>4</v>
      </c>
      <c r="G45">
        <v>0</v>
      </c>
      <c r="H45" s="4">
        <f>'raw picomol whole cell'!H45/SUM('raw picomol whole cell'!H$2:H$636)*100</f>
        <v>7.4617076370769525E-3</v>
      </c>
      <c r="I45" s="4">
        <f>'raw picomol whole cell'!I45/SUM('raw picomol whole cell'!I$2:I$636)*100</f>
        <v>0</v>
      </c>
      <c r="J45" s="4">
        <f>'raw picomol whole cell'!J45/SUM('raw picomol whole cell'!J$2:J$636)*100</f>
        <v>0</v>
      </c>
      <c r="K45" s="4">
        <f>'raw picomol whole cell'!K45/SUM('raw picomol whole cell'!K$2:K$636)*100</f>
        <v>2.0818521002079073E-2</v>
      </c>
      <c r="L45" s="4">
        <f>'raw picomol whole cell'!L45/SUM('raw picomol whole cell'!L$2:L$636)*100</f>
        <v>2.37397942099766E-2</v>
      </c>
      <c r="M45" s="4">
        <f>'raw picomol whole cell'!M45/SUM('raw picomol whole cell'!M$2:M$636)*100</f>
        <v>2.2398796629776816E-2</v>
      </c>
      <c r="N45" s="4">
        <f>'raw picomol whole cell'!N45/SUM('raw picomol whole cell'!N$2:N$636)*100</f>
        <v>2.7174875460021199E-2</v>
      </c>
      <c r="O45" s="4">
        <f>'raw picomol whole cell'!O45/SUM('raw picomol whole cell'!O$2:O$636)*100</f>
        <v>2.7956132793714179E-2</v>
      </c>
      <c r="P45" s="4">
        <f>'raw picomol whole cell'!P45/SUM('raw picomol whole cell'!P$2:P$636)*100</f>
        <v>3.3859591081715816E-2</v>
      </c>
      <c r="Q45" s="4">
        <f>'raw picomol whole cell'!Q45/SUM('raw picomol whole cell'!Q$2:Q$636)*100</f>
        <v>3.8881173312724656E-3</v>
      </c>
      <c r="R45" s="4">
        <f>'raw picomol whole cell'!R45/SUM('raw picomol whole cell'!R$2:R$636)*100</f>
        <v>0</v>
      </c>
      <c r="S45" s="4">
        <f>'raw picomol whole cell'!S45/SUM('raw picomol whole cell'!S$2:S$636)*100</f>
        <v>0</v>
      </c>
      <c r="T45" s="4">
        <f>'raw picomol whole cell'!T45/SUM('raw picomol whole cell'!T$2:T$636)*100</f>
        <v>0</v>
      </c>
      <c r="U45" s="4">
        <f>'raw picomol whole cell'!U45/SUM('raw picomol whole cell'!U$2:U$636)*100</f>
        <v>0</v>
      </c>
      <c r="V45" s="4">
        <f>'raw picomol whole cell'!V45/SUM('raw picomol whole cell'!V$2:V$636)*100</f>
        <v>0</v>
      </c>
      <c r="W45" s="4">
        <f>'raw picomol whole cell'!W45/SUM('raw picomol whole cell'!W$2:W$636)*100</f>
        <v>0</v>
      </c>
      <c r="X45" s="4">
        <f>'raw picomol whole cell'!X45/SUM('raw picomol whole cell'!X$2:X$636)*100</f>
        <v>0</v>
      </c>
      <c r="Y45" s="4">
        <f>'raw picomol whole cell'!Y45/SUM('raw picomol whole cell'!Y$2:Y$636)*100</f>
        <v>0</v>
      </c>
      <c r="Z45" s="4">
        <f>'raw picomol whole cell'!Z45/SUM('raw picomol whole cell'!Z$2:Z$636)*100</f>
        <v>0</v>
      </c>
      <c r="AA45" s="4">
        <f>'raw picomol whole cell'!AA45/SUM('raw picomol whole cell'!AA$2:AA$636)*100</f>
        <v>0</v>
      </c>
      <c r="AB45" s="4">
        <f>'raw picomol whole cell'!AB45/SUM('raw picomol whole cell'!AB$2:AB$636)*100</f>
        <v>2.9754620715571417E-2</v>
      </c>
      <c r="AC45" s="4">
        <f>'raw picomol whole cell'!AC45/SUM('raw picomol whole cell'!AC$2:AC$636)*100</f>
        <v>0</v>
      </c>
      <c r="AD45" s="4">
        <f>'raw picomol whole cell'!AD45/SUM('raw picomol whole cell'!AD$2:AD$636)*100</f>
        <v>0</v>
      </c>
      <c r="AE45" s="4">
        <f>'raw picomol whole cell'!AE45/SUM('raw picomol whole cell'!AE$2:AE$636)*100</f>
        <v>0</v>
      </c>
      <c r="AF45" s="4">
        <f>'raw picomol whole cell'!AF45/SUM('raw picomol whole cell'!AF$2:AF$636)*100</f>
        <v>0</v>
      </c>
      <c r="AG45" s="4">
        <f>'raw picomol whole cell'!AG45/SUM('raw picomol whole cell'!AG$2:AG$636)*100</f>
        <v>0</v>
      </c>
      <c r="AH45" s="4">
        <f>'raw picomol whole cell'!AH45/SUM('raw picomol whole cell'!AH$2:AH$636)*100</f>
        <v>9.1198370297422629E-3</v>
      </c>
      <c r="AI45" s="4">
        <f>'raw picomol whole cell'!AI45/SUM('raw picomol whole cell'!AI$2:AI$636)*100</f>
        <v>0</v>
      </c>
      <c r="AJ45" s="4">
        <f>'raw picomol whole cell'!AJ45/SUM('raw picomol whole cell'!AJ$2:AJ$636)*100</f>
        <v>0</v>
      </c>
      <c r="AK45" s="4">
        <f>'raw picomol whole cell'!AK45/SUM('raw picomol whole cell'!AK$2:AK$636)*100</f>
        <v>0</v>
      </c>
    </row>
    <row r="46" spans="1:37" x14ac:dyDescent="0.2">
      <c r="A46" t="s">
        <v>491</v>
      </c>
      <c r="B46" t="s">
        <v>11</v>
      </c>
      <c r="C46" t="s">
        <v>3</v>
      </c>
      <c r="D46" t="s">
        <v>4</v>
      </c>
      <c r="E46">
        <v>66</v>
      </c>
      <c r="F46">
        <v>0</v>
      </c>
      <c r="G46">
        <v>0</v>
      </c>
      <c r="H46" s="4">
        <f>'raw picomol whole cell'!H46/SUM('raw picomol whole cell'!H$2:H$636)*100</f>
        <v>0</v>
      </c>
      <c r="I46" s="4">
        <f>'raw picomol whole cell'!I46/SUM('raw picomol whole cell'!I$2:I$636)*100</f>
        <v>0</v>
      </c>
      <c r="J46" s="4">
        <f>'raw picomol whole cell'!J46/SUM('raw picomol whole cell'!J$2:J$636)*100</f>
        <v>0</v>
      </c>
      <c r="K46" s="4">
        <f>'raw picomol whole cell'!K46/SUM('raw picomol whole cell'!K$2:K$636)*100</f>
        <v>0</v>
      </c>
      <c r="L46" s="4">
        <f>'raw picomol whole cell'!L46/SUM('raw picomol whole cell'!L$2:L$636)*100</f>
        <v>0</v>
      </c>
      <c r="M46" s="4">
        <f>'raw picomol whole cell'!M46/SUM('raw picomol whole cell'!M$2:M$636)*100</f>
        <v>0</v>
      </c>
      <c r="N46" s="4">
        <f>'raw picomol whole cell'!N46/SUM('raw picomol whole cell'!N$2:N$636)*100</f>
        <v>0</v>
      </c>
      <c r="O46" s="4">
        <f>'raw picomol whole cell'!O46/SUM('raw picomol whole cell'!O$2:O$636)*100</f>
        <v>0</v>
      </c>
      <c r="P46" s="4">
        <f>'raw picomol whole cell'!P46/SUM('raw picomol whole cell'!P$2:P$636)*100</f>
        <v>0</v>
      </c>
      <c r="Q46" s="4">
        <f>'raw picomol whole cell'!Q46/SUM('raw picomol whole cell'!Q$2:Q$636)*100</f>
        <v>0</v>
      </c>
      <c r="R46" s="4">
        <f>'raw picomol whole cell'!R46/SUM('raw picomol whole cell'!R$2:R$636)*100</f>
        <v>0</v>
      </c>
      <c r="S46" s="4">
        <f>'raw picomol whole cell'!S46/SUM('raw picomol whole cell'!S$2:S$636)*100</f>
        <v>0</v>
      </c>
      <c r="T46" s="4">
        <f>'raw picomol whole cell'!T46/SUM('raw picomol whole cell'!T$2:T$636)*100</f>
        <v>0</v>
      </c>
      <c r="U46" s="4">
        <f>'raw picomol whole cell'!U46/SUM('raw picomol whole cell'!U$2:U$636)*100</f>
        <v>0</v>
      </c>
      <c r="V46" s="4">
        <f>'raw picomol whole cell'!V46/SUM('raw picomol whole cell'!V$2:V$636)*100</f>
        <v>0</v>
      </c>
      <c r="W46" s="4">
        <f>'raw picomol whole cell'!W46/SUM('raw picomol whole cell'!W$2:W$636)*100</f>
        <v>3.6444326297028561E-2</v>
      </c>
      <c r="X46" s="4">
        <f>'raw picomol whole cell'!X46/SUM('raw picomol whole cell'!X$2:X$636)*100</f>
        <v>4.0793605435915106E-2</v>
      </c>
      <c r="Y46" s="4">
        <f>'raw picomol whole cell'!Y46/SUM('raw picomol whole cell'!Y$2:Y$636)*100</f>
        <v>0</v>
      </c>
      <c r="Z46" s="4">
        <f>'raw picomol whole cell'!Z46/SUM('raw picomol whole cell'!Z$2:Z$636)*100</f>
        <v>0</v>
      </c>
      <c r="AA46" s="4">
        <f>'raw picomol whole cell'!AA46/SUM('raw picomol whole cell'!AA$2:AA$636)*100</f>
        <v>0</v>
      </c>
      <c r="AB46" s="4">
        <f>'raw picomol whole cell'!AB46/SUM('raw picomol whole cell'!AB$2:AB$636)*100</f>
        <v>0</v>
      </c>
      <c r="AC46" s="4">
        <f>'raw picomol whole cell'!AC46/SUM('raw picomol whole cell'!AC$2:AC$636)*100</f>
        <v>8.7270312387853585E-2</v>
      </c>
      <c r="AD46" s="4">
        <f>'raw picomol whole cell'!AD46/SUM('raw picomol whole cell'!AD$2:AD$636)*100</f>
        <v>7.1312965657067073E-2</v>
      </c>
      <c r="AE46" s="4">
        <f>'raw picomol whole cell'!AE46/SUM('raw picomol whole cell'!AE$2:AE$636)*100</f>
        <v>0</v>
      </c>
      <c r="AF46" s="4">
        <f>'raw picomol whole cell'!AF46/SUM('raw picomol whole cell'!AF$2:AF$636)*100</f>
        <v>0.17897115337296055</v>
      </c>
      <c r="AG46" s="4">
        <f>'raw picomol whole cell'!AG46/SUM('raw picomol whole cell'!AG$2:AG$636)*100</f>
        <v>0</v>
      </c>
      <c r="AH46" s="4">
        <f>'raw picomol whole cell'!AH46/SUM('raw picomol whole cell'!AH$2:AH$636)*100</f>
        <v>0</v>
      </c>
      <c r="AI46" s="4">
        <f>'raw picomol whole cell'!AI46/SUM('raw picomol whole cell'!AI$2:AI$636)*100</f>
        <v>0</v>
      </c>
      <c r="AJ46" s="4">
        <f>'raw picomol whole cell'!AJ46/SUM('raw picomol whole cell'!AJ$2:AJ$636)*100</f>
        <v>0</v>
      </c>
      <c r="AK46" s="4">
        <f>'raw picomol whole cell'!AK46/SUM('raw picomol whole cell'!AK$2:AK$636)*100</f>
        <v>0</v>
      </c>
    </row>
    <row r="47" spans="1:37" x14ac:dyDescent="0.2">
      <c r="A47" t="s">
        <v>24</v>
      </c>
      <c r="B47" t="s">
        <v>11</v>
      </c>
      <c r="C47" t="s">
        <v>3</v>
      </c>
      <c r="D47" t="s">
        <v>4</v>
      </c>
      <c r="E47">
        <v>66</v>
      </c>
      <c r="F47">
        <v>3</v>
      </c>
      <c r="G47">
        <v>0</v>
      </c>
      <c r="H47" s="4">
        <f>'raw picomol whole cell'!H47/SUM('raw picomol whole cell'!H$2:H$636)*100</f>
        <v>0</v>
      </c>
      <c r="I47" s="4">
        <f>'raw picomol whole cell'!I47/SUM('raw picomol whole cell'!I$2:I$636)*100</f>
        <v>0</v>
      </c>
      <c r="J47" s="4">
        <f>'raw picomol whole cell'!J47/SUM('raw picomol whole cell'!J$2:J$636)*100</f>
        <v>0</v>
      </c>
      <c r="K47" s="4">
        <f>'raw picomol whole cell'!K47/SUM('raw picomol whole cell'!K$2:K$636)*100</f>
        <v>0</v>
      </c>
      <c r="L47" s="4">
        <f>'raw picomol whole cell'!L47/SUM('raw picomol whole cell'!L$2:L$636)*100</f>
        <v>0</v>
      </c>
      <c r="M47" s="4">
        <f>'raw picomol whole cell'!M47/SUM('raw picomol whole cell'!M$2:M$636)*100</f>
        <v>0</v>
      </c>
      <c r="N47" s="4">
        <f>'raw picomol whole cell'!N47/SUM('raw picomol whole cell'!N$2:N$636)*100</f>
        <v>0</v>
      </c>
      <c r="O47" s="4">
        <f>'raw picomol whole cell'!O47/SUM('raw picomol whole cell'!O$2:O$636)*100</f>
        <v>0</v>
      </c>
      <c r="P47" s="4">
        <f>'raw picomol whole cell'!P47/SUM('raw picomol whole cell'!P$2:P$636)*100</f>
        <v>0</v>
      </c>
      <c r="Q47" s="4">
        <f>'raw picomol whole cell'!Q47/SUM('raw picomol whole cell'!Q$2:Q$636)*100</f>
        <v>0</v>
      </c>
      <c r="R47" s="4">
        <f>'raw picomol whole cell'!R47/SUM('raw picomol whole cell'!R$2:R$636)*100</f>
        <v>0</v>
      </c>
      <c r="S47" s="4">
        <f>'raw picomol whole cell'!S47/SUM('raw picomol whole cell'!S$2:S$636)*100</f>
        <v>0</v>
      </c>
      <c r="T47" s="4">
        <f>'raw picomol whole cell'!T47/SUM('raw picomol whole cell'!T$2:T$636)*100</f>
        <v>0</v>
      </c>
      <c r="U47" s="4">
        <f>'raw picomol whole cell'!U47/SUM('raw picomol whole cell'!U$2:U$636)*100</f>
        <v>0</v>
      </c>
      <c r="V47" s="4">
        <f>'raw picomol whole cell'!V47/SUM('raw picomol whole cell'!V$2:V$636)*100</f>
        <v>0</v>
      </c>
      <c r="W47" s="4">
        <f>'raw picomol whole cell'!W47/SUM('raw picomol whole cell'!W$2:W$636)*100</f>
        <v>1.1328054865764955E-2</v>
      </c>
      <c r="X47" s="4">
        <f>'raw picomol whole cell'!X47/SUM('raw picomol whole cell'!X$2:X$636)*100</f>
        <v>1.2182444575107863E-2</v>
      </c>
      <c r="Y47" s="4">
        <f>'raw picomol whole cell'!Y47/SUM('raw picomol whole cell'!Y$2:Y$636)*100</f>
        <v>1.3134698439936816E-2</v>
      </c>
      <c r="Z47" s="4">
        <f>'raw picomol whole cell'!Z47/SUM('raw picomol whole cell'!Z$2:Z$636)*100</f>
        <v>9.9521797046300126E-3</v>
      </c>
      <c r="AA47" s="4">
        <f>'raw picomol whole cell'!AA47/SUM('raw picomol whole cell'!AA$2:AA$636)*100</f>
        <v>1.1995388491006341E-2</v>
      </c>
      <c r="AB47" s="4">
        <f>'raw picomol whole cell'!AB47/SUM('raw picomol whole cell'!AB$2:AB$636)*100</f>
        <v>1.2049200382048649E-2</v>
      </c>
      <c r="AC47" s="4">
        <f>'raw picomol whole cell'!AC47/SUM('raw picomol whole cell'!AC$2:AC$636)*100</f>
        <v>0</v>
      </c>
      <c r="AD47" s="4">
        <f>'raw picomol whole cell'!AD47/SUM('raw picomol whole cell'!AD$2:AD$636)*100</f>
        <v>0</v>
      </c>
      <c r="AE47" s="4">
        <f>'raw picomol whole cell'!AE47/SUM('raw picomol whole cell'!AE$2:AE$636)*100</f>
        <v>3.4740877521298483E-3</v>
      </c>
      <c r="AF47" s="4">
        <f>'raw picomol whole cell'!AF47/SUM('raw picomol whole cell'!AF$2:AF$636)*100</f>
        <v>0</v>
      </c>
      <c r="AG47" s="4">
        <f>'raw picomol whole cell'!AG47/SUM('raw picomol whole cell'!AG$2:AG$636)*100</f>
        <v>0</v>
      </c>
      <c r="AH47" s="4">
        <f>'raw picomol whole cell'!AH47/SUM('raw picomol whole cell'!AH$2:AH$636)*100</f>
        <v>0</v>
      </c>
      <c r="AI47" s="4">
        <f>'raw picomol whole cell'!AI47/SUM('raw picomol whole cell'!AI$2:AI$636)*100</f>
        <v>0</v>
      </c>
      <c r="AJ47" s="4">
        <f>'raw picomol whole cell'!AJ47/SUM('raw picomol whole cell'!AJ$2:AJ$636)*100</f>
        <v>0</v>
      </c>
      <c r="AK47" s="4">
        <f>'raw picomol whole cell'!AK47/SUM('raw picomol whole cell'!AK$2:AK$636)*100</f>
        <v>0</v>
      </c>
    </row>
    <row r="48" spans="1:37" x14ac:dyDescent="0.2">
      <c r="A48" t="s">
        <v>25</v>
      </c>
      <c r="B48" t="s">
        <v>11</v>
      </c>
      <c r="C48" t="s">
        <v>3</v>
      </c>
      <c r="D48" t="s">
        <v>4</v>
      </c>
      <c r="E48">
        <v>66</v>
      </c>
      <c r="F48">
        <v>4</v>
      </c>
      <c r="G48">
        <v>0</v>
      </c>
      <c r="H48" s="4">
        <f>'raw picomol whole cell'!H48/SUM('raw picomol whole cell'!H$2:H$636)*100</f>
        <v>6.3097376126189444E-2</v>
      </c>
      <c r="I48" s="4">
        <f>'raw picomol whole cell'!I48/SUM('raw picomol whole cell'!I$2:I$636)*100</f>
        <v>6.5170640477334368E-2</v>
      </c>
      <c r="J48" s="4">
        <f>'raw picomol whole cell'!J48/SUM('raw picomol whole cell'!J$2:J$636)*100</f>
        <v>6.7358187730294367E-2</v>
      </c>
      <c r="K48" s="4">
        <f>'raw picomol whole cell'!K48/SUM('raw picomol whole cell'!K$2:K$636)*100</f>
        <v>8.9737714900250481E-2</v>
      </c>
      <c r="L48" s="4">
        <f>'raw picomol whole cell'!L48/SUM('raw picomol whole cell'!L$2:L$636)*100</f>
        <v>9.5786906957936166E-2</v>
      </c>
      <c r="M48" s="4">
        <f>'raw picomol whole cell'!M48/SUM('raw picomol whole cell'!M$2:M$636)*100</f>
        <v>0.10090190255185864</v>
      </c>
      <c r="N48" s="4">
        <f>'raw picomol whole cell'!N48/SUM('raw picomol whole cell'!N$2:N$636)*100</f>
        <v>9.8545383799679337E-2</v>
      </c>
      <c r="O48" s="4">
        <f>'raw picomol whole cell'!O48/SUM('raw picomol whole cell'!O$2:O$636)*100</f>
        <v>0.1106637240178231</v>
      </c>
      <c r="P48" s="4">
        <f>'raw picomol whole cell'!P48/SUM('raw picomol whole cell'!P$2:P$636)*100</f>
        <v>0.11455674245466252</v>
      </c>
      <c r="Q48" s="4">
        <f>'raw picomol whole cell'!Q48/SUM('raw picomol whole cell'!Q$2:Q$636)*100</f>
        <v>7.5163280395297696E-2</v>
      </c>
      <c r="R48" s="4">
        <f>'raw picomol whole cell'!R48/SUM('raw picomol whole cell'!R$2:R$636)*100</f>
        <v>7.2587049178386237E-2</v>
      </c>
      <c r="S48" s="4">
        <f>'raw picomol whole cell'!S48/SUM('raw picomol whole cell'!S$2:S$636)*100</f>
        <v>7.1071555822038238E-2</v>
      </c>
      <c r="T48" s="4">
        <f>'raw picomol whole cell'!T48/SUM('raw picomol whole cell'!T$2:T$636)*100</f>
        <v>5.5268041264110231E-2</v>
      </c>
      <c r="U48" s="4">
        <f>'raw picomol whole cell'!U48/SUM('raw picomol whole cell'!U$2:U$636)*100</f>
        <v>6.1622361130225949E-2</v>
      </c>
      <c r="V48" s="4">
        <f>'raw picomol whole cell'!V48/SUM('raw picomol whole cell'!V$2:V$636)*100</f>
        <v>5.5107107767243868E-2</v>
      </c>
      <c r="W48" s="4">
        <f>'raw picomol whole cell'!W48/SUM('raw picomol whole cell'!W$2:W$636)*100</f>
        <v>7.7183416519232315E-2</v>
      </c>
      <c r="X48" s="4">
        <f>'raw picomol whole cell'!X48/SUM('raw picomol whole cell'!X$2:X$636)*100</f>
        <v>8.8272572496055135E-2</v>
      </c>
      <c r="Y48" s="4">
        <f>'raw picomol whole cell'!Y48/SUM('raw picomol whole cell'!Y$2:Y$636)*100</f>
        <v>9.766570472099767E-2</v>
      </c>
      <c r="Z48" s="4">
        <f>'raw picomol whole cell'!Z48/SUM('raw picomol whole cell'!Z$2:Z$636)*100</f>
        <v>8.412227677643562E-2</v>
      </c>
      <c r="AA48" s="4">
        <f>'raw picomol whole cell'!AA48/SUM('raw picomol whole cell'!AA$2:AA$636)*100</f>
        <v>9.4198730456602861E-2</v>
      </c>
      <c r="AB48" s="4">
        <f>'raw picomol whole cell'!AB48/SUM('raw picomol whole cell'!AB$2:AB$636)*100</f>
        <v>9.368625315700653E-2</v>
      </c>
      <c r="AC48" s="4">
        <f>'raw picomol whole cell'!AC48/SUM('raw picomol whole cell'!AC$2:AC$636)*100</f>
        <v>7.2023817360139505E-2</v>
      </c>
      <c r="AD48" s="4">
        <f>'raw picomol whole cell'!AD48/SUM('raw picomol whole cell'!AD$2:AD$636)*100</f>
        <v>7.0804609306748784E-2</v>
      </c>
      <c r="AE48" s="4">
        <f>'raw picomol whole cell'!AE48/SUM('raw picomol whole cell'!AE$2:AE$636)*100</f>
        <v>7.3321729081859646E-2</v>
      </c>
      <c r="AF48" s="4">
        <f>'raw picomol whole cell'!AF48/SUM('raw picomol whole cell'!AF$2:AF$636)*100</f>
        <v>0</v>
      </c>
      <c r="AG48" s="4">
        <f>'raw picomol whole cell'!AG48/SUM('raw picomol whole cell'!AG$2:AG$636)*100</f>
        <v>0</v>
      </c>
      <c r="AH48" s="4">
        <f>'raw picomol whole cell'!AH48/SUM('raw picomol whole cell'!AH$2:AH$636)*100</f>
        <v>9.279166570421455E-3</v>
      </c>
      <c r="AI48" s="4">
        <f>'raw picomol whole cell'!AI48/SUM('raw picomol whole cell'!AI$2:AI$636)*100</f>
        <v>0</v>
      </c>
      <c r="AJ48" s="4">
        <f>'raw picomol whole cell'!AJ48/SUM('raw picomol whole cell'!AJ$2:AJ$636)*100</f>
        <v>0</v>
      </c>
      <c r="AK48" s="4">
        <f>'raw picomol whole cell'!AK48/SUM('raw picomol whole cell'!AK$2:AK$636)*100</f>
        <v>1.8004296454863518E-2</v>
      </c>
    </row>
    <row r="49" spans="1:37" x14ac:dyDescent="0.2">
      <c r="A49" t="s">
        <v>26</v>
      </c>
      <c r="B49" t="s">
        <v>11</v>
      </c>
      <c r="C49" t="s">
        <v>3</v>
      </c>
      <c r="D49" t="s">
        <v>4</v>
      </c>
      <c r="E49">
        <v>68</v>
      </c>
      <c r="F49">
        <v>2</v>
      </c>
      <c r="G49">
        <v>0</v>
      </c>
      <c r="H49" s="4">
        <f>'raw picomol whole cell'!H49/SUM('raw picomol whole cell'!H$2:H$636)*100</f>
        <v>3.066674344380365E-2</v>
      </c>
      <c r="I49" s="4">
        <f>'raw picomol whole cell'!I49/SUM('raw picomol whole cell'!I$2:I$636)*100</f>
        <v>3.2619823618820036E-2</v>
      </c>
      <c r="J49" s="4">
        <f>'raw picomol whole cell'!J49/SUM('raw picomol whole cell'!J$2:J$636)*100</f>
        <v>3.4993776048069331E-2</v>
      </c>
      <c r="K49" s="4">
        <f>'raw picomol whole cell'!K49/SUM('raw picomol whole cell'!K$2:K$636)*100</f>
        <v>0</v>
      </c>
      <c r="L49" s="4">
        <f>'raw picomol whole cell'!L49/SUM('raw picomol whole cell'!L$2:L$636)*100</f>
        <v>0</v>
      </c>
      <c r="M49" s="4">
        <f>'raw picomol whole cell'!M49/SUM('raw picomol whole cell'!M$2:M$636)*100</f>
        <v>0</v>
      </c>
      <c r="N49" s="4">
        <f>'raw picomol whole cell'!N49/SUM('raw picomol whole cell'!N$2:N$636)*100</f>
        <v>0</v>
      </c>
      <c r="O49" s="4">
        <f>'raw picomol whole cell'!O49/SUM('raw picomol whole cell'!O$2:O$636)*100</f>
        <v>0</v>
      </c>
      <c r="P49" s="4">
        <f>'raw picomol whole cell'!P49/SUM('raw picomol whole cell'!P$2:P$636)*100</f>
        <v>0</v>
      </c>
      <c r="Q49" s="4">
        <f>'raw picomol whole cell'!Q49/SUM('raw picomol whole cell'!Q$2:Q$636)*100</f>
        <v>4.2421680675045162E-2</v>
      </c>
      <c r="R49" s="4">
        <f>'raw picomol whole cell'!R49/SUM('raw picomol whole cell'!R$2:R$636)*100</f>
        <v>3.745595579720138E-2</v>
      </c>
      <c r="S49" s="4">
        <f>'raw picomol whole cell'!S49/SUM('raw picomol whole cell'!S$2:S$636)*100</f>
        <v>2.8462494932695783E-2</v>
      </c>
      <c r="T49" s="4">
        <f>'raw picomol whole cell'!T49/SUM('raw picomol whole cell'!T$2:T$636)*100</f>
        <v>2.4031647564769769E-2</v>
      </c>
      <c r="U49" s="4">
        <f>'raw picomol whole cell'!U49/SUM('raw picomol whole cell'!U$2:U$636)*100</f>
        <v>2.5912841918031795E-2</v>
      </c>
      <c r="V49" s="4">
        <f>'raw picomol whole cell'!V49/SUM('raw picomol whole cell'!V$2:V$636)*100</f>
        <v>2.6992280198687206E-2</v>
      </c>
      <c r="W49" s="4">
        <f>'raw picomol whole cell'!W49/SUM('raw picomol whole cell'!W$2:W$636)*100</f>
        <v>0</v>
      </c>
      <c r="X49" s="4">
        <f>'raw picomol whole cell'!X49/SUM('raw picomol whole cell'!X$2:X$636)*100</f>
        <v>0</v>
      </c>
      <c r="Y49" s="4">
        <f>'raw picomol whole cell'!Y49/SUM('raw picomol whole cell'!Y$2:Y$636)*100</f>
        <v>0</v>
      </c>
      <c r="Z49" s="4">
        <f>'raw picomol whole cell'!Z49/SUM('raw picomol whole cell'!Z$2:Z$636)*100</f>
        <v>0</v>
      </c>
      <c r="AA49" s="4">
        <f>'raw picomol whole cell'!AA49/SUM('raw picomol whole cell'!AA$2:AA$636)*100</f>
        <v>0</v>
      </c>
      <c r="AB49" s="4">
        <f>'raw picomol whole cell'!AB49/SUM('raw picomol whole cell'!AB$2:AB$636)*100</f>
        <v>0</v>
      </c>
      <c r="AC49" s="4">
        <f>'raw picomol whole cell'!AC49/SUM('raw picomol whole cell'!AC$2:AC$636)*100</f>
        <v>3.0874951531301407E-2</v>
      </c>
      <c r="AD49" s="4">
        <f>'raw picomol whole cell'!AD49/SUM('raw picomol whole cell'!AD$2:AD$636)*100</f>
        <v>3.5480318416403152E-2</v>
      </c>
      <c r="AE49" s="4">
        <f>'raw picomol whole cell'!AE49/SUM('raw picomol whole cell'!AE$2:AE$636)*100</f>
        <v>3.2077716284092825E-2</v>
      </c>
      <c r="AF49" s="4">
        <f>'raw picomol whole cell'!AF49/SUM('raw picomol whole cell'!AF$2:AF$636)*100</f>
        <v>2.0856425924901591E-2</v>
      </c>
      <c r="AG49" s="4">
        <f>'raw picomol whole cell'!AG49/SUM('raw picomol whole cell'!AG$2:AG$636)*100</f>
        <v>2.4529544412897675E-2</v>
      </c>
      <c r="AH49" s="4">
        <f>'raw picomol whole cell'!AH49/SUM('raw picomol whole cell'!AH$2:AH$636)*100</f>
        <v>2.6926951045029415E-2</v>
      </c>
      <c r="AI49" s="4">
        <f>'raw picomol whole cell'!AI49/SUM('raw picomol whole cell'!AI$2:AI$636)*100</f>
        <v>1.9723882532812369E-2</v>
      </c>
      <c r="AJ49" s="4">
        <f>'raw picomol whole cell'!AJ49/SUM('raw picomol whole cell'!AJ$2:AJ$636)*100</f>
        <v>2.2089854552284998E-2</v>
      </c>
      <c r="AK49" s="4">
        <f>'raw picomol whole cell'!AK49/SUM('raw picomol whole cell'!AK$2:AK$636)*100</f>
        <v>2.4420608362982748E-2</v>
      </c>
    </row>
    <row r="50" spans="1:37" x14ac:dyDescent="0.2">
      <c r="A50" t="s">
        <v>27</v>
      </c>
      <c r="B50" t="s">
        <v>11</v>
      </c>
      <c r="C50" t="s">
        <v>3</v>
      </c>
      <c r="D50" t="s">
        <v>4</v>
      </c>
      <c r="E50">
        <v>68</v>
      </c>
      <c r="F50">
        <v>3</v>
      </c>
      <c r="G50">
        <v>0</v>
      </c>
      <c r="H50" s="4">
        <f>'raw picomol whole cell'!H50/SUM('raw picomol whole cell'!H$2:H$636)*100</f>
        <v>3.3779633106232464E-2</v>
      </c>
      <c r="I50" s="4">
        <f>'raw picomol whole cell'!I50/SUM('raw picomol whole cell'!I$2:I$636)*100</f>
        <v>3.460763620092927E-2</v>
      </c>
      <c r="J50" s="4">
        <f>'raw picomol whole cell'!J50/SUM('raw picomol whole cell'!J$2:J$636)*100</f>
        <v>3.5086105886544997E-2</v>
      </c>
      <c r="K50" s="4">
        <f>'raw picomol whole cell'!K50/SUM('raw picomol whole cell'!K$2:K$636)*100</f>
        <v>3.2096277342357404E-3</v>
      </c>
      <c r="L50" s="4">
        <f>'raw picomol whole cell'!L50/SUM('raw picomol whole cell'!L$2:L$636)*100</f>
        <v>2.7436786999658338E-3</v>
      </c>
      <c r="M50" s="4">
        <f>'raw picomol whole cell'!M50/SUM('raw picomol whole cell'!M$2:M$636)*100</f>
        <v>3.4488653987239364E-3</v>
      </c>
      <c r="N50" s="4">
        <f>'raw picomol whole cell'!N50/SUM('raw picomol whole cell'!N$2:N$636)*100</f>
        <v>7.3408687214027643E-3</v>
      </c>
      <c r="O50" s="4">
        <f>'raw picomol whole cell'!O50/SUM('raw picomol whole cell'!O$2:O$636)*100</f>
        <v>7.0721562526400274E-3</v>
      </c>
      <c r="P50" s="4">
        <f>'raw picomol whole cell'!P50/SUM('raw picomol whole cell'!P$2:P$636)*100</f>
        <v>4.0936466868193404E-3</v>
      </c>
      <c r="Q50" s="4">
        <f>'raw picomol whole cell'!Q50/SUM('raw picomol whole cell'!Q$2:Q$636)*100</f>
        <v>6.3149084775486503E-2</v>
      </c>
      <c r="R50" s="4">
        <f>'raw picomol whole cell'!R50/SUM('raw picomol whole cell'!R$2:R$636)*100</f>
        <v>5.4770952576488743E-2</v>
      </c>
      <c r="S50" s="4">
        <f>'raw picomol whole cell'!S50/SUM('raw picomol whole cell'!S$2:S$636)*100</f>
        <v>4.9646880619081769E-2</v>
      </c>
      <c r="T50" s="4">
        <f>'raw picomol whole cell'!T50/SUM('raw picomol whole cell'!T$2:T$636)*100</f>
        <v>3.2940930167358447E-2</v>
      </c>
      <c r="U50" s="4">
        <f>'raw picomol whole cell'!U50/SUM('raw picomol whole cell'!U$2:U$636)*100</f>
        <v>3.1185673427331018E-2</v>
      </c>
      <c r="V50" s="4">
        <f>'raw picomol whole cell'!V50/SUM('raw picomol whole cell'!V$2:V$636)*100</f>
        <v>3.4530887679553944E-2</v>
      </c>
      <c r="W50" s="4">
        <f>'raw picomol whole cell'!W50/SUM('raw picomol whole cell'!W$2:W$636)*100</f>
        <v>1.5957901258107986E-2</v>
      </c>
      <c r="X50" s="4">
        <f>'raw picomol whole cell'!X50/SUM('raw picomol whole cell'!X$2:X$636)*100</f>
        <v>0</v>
      </c>
      <c r="Y50" s="4">
        <f>'raw picomol whole cell'!Y50/SUM('raw picomol whole cell'!Y$2:Y$636)*100</f>
        <v>0</v>
      </c>
      <c r="Z50" s="4">
        <f>'raw picomol whole cell'!Z50/SUM('raw picomol whole cell'!Z$2:Z$636)*100</f>
        <v>0</v>
      </c>
      <c r="AA50" s="4">
        <f>'raw picomol whole cell'!AA50/SUM('raw picomol whole cell'!AA$2:AA$636)*100</f>
        <v>0</v>
      </c>
      <c r="AB50" s="4">
        <f>'raw picomol whole cell'!AB50/SUM('raw picomol whole cell'!AB$2:AB$636)*100</f>
        <v>0</v>
      </c>
      <c r="AC50" s="4">
        <f>'raw picomol whole cell'!AC50/SUM('raw picomol whole cell'!AC$2:AC$636)*100</f>
        <v>5.5003195822230726E-2</v>
      </c>
      <c r="AD50" s="4">
        <f>'raw picomol whole cell'!AD50/SUM('raw picomol whole cell'!AD$2:AD$636)*100</f>
        <v>5.052441178946121E-2</v>
      </c>
      <c r="AE50" s="4">
        <f>'raw picomol whole cell'!AE50/SUM('raw picomol whole cell'!AE$2:AE$636)*100</f>
        <v>0</v>
      </c>
      <c r="AF50" s="4">
        <f>'raw picomol whole cell'!AF50/SUM('raw picomol whole cell'!AF$2:AF$636)*100</f>
        <v>0</v>
      </c>
      <c r="AG50" s="4">
        <f>'raw picomol whole cell'!AG50/SUM('raw picomol whole cell'!AG$2:AG$636)*100</f>
        <v>0</v>
      </c>
      <c r="AH50" s="4">
        <f>'raw picomol whole cell'!AH50/SUM('raw picomol whole cell'!AH$2:AH$636)*100</f>
        <v>2.1017481313914226E-2</v>
      </c>
      <c r="AI50" s="4">
        <f>'raw picomol whole cell'!AI50/SUM('raw picomol whole cell'!AI$2:AI$636)*100</f>
        <v>0</v>
      </c>
      <c r="AJ50" s="4">
        <f>'raw picomol whole cell'!AJ50/SUM('raw picomol whole cell'!AJ$2:AJ$636)*100</f>
        <v>0</v>
      </c>
      <c r="AK50" s="4">
        <f>'raw picomol whole cell'!AK50/SUM('raw picomol whole cell'!AK$2:AK$636)*100</f>
        <v>2.2330159995033166E-2</v>
      </c>
    </row>
    <row r="51" spans="1:37" x14ac:dyDescent="0.2">
      <c r="A51" t="s">
        <v>28</v>
      </c>
      <c r="B51" t="s">
        <v>11</v>
      </c>
      <c r="C51" t="s">
        <v>3</v>
      </c>
      <c r="D51" t="s">
        <v>4</v>
      </c>
      <c r="E51">
        <v>68</v>
      </c>
      <c r="F51">
        <v>4</v>
      </c>
      <c r="G51">
        <v>0</v>
      </c>
      <c r="H51" s="4">
        <f>'raw picomol whole cell'!H51/SUM('raw picomol whole cell'!H$2:H$636)*100</f>
        <v>8.9370171936707266E-2</v>
      </c>
      <c r="I51" s="4">
        <f>'raw picomol whole cell'!I51/SUM('raw picomol whole cell'!I$2:I$636)*100</f>
        <v>9.5897149926597577E-2</v>
      </c>
      <c r="J51" s="4">
        <f>'raw picomol whole cell'!J51/SUM('raw picomol whole cell'!J$2:J$636)*100</f>
        <v>9.7343326321823118E-2</v>
      </c>
      <c r="K51" s="4">
        <f>'raw picomol whole cell'!K51/SUM('raw picomol whole cell'!K$2:K$636)*100</f>
        <v>0.12346510303820793</v>
      </c>
      <c r="L51" s="4">
        <f>'raw picomol whole cell'!L51/SUM('raw picomol whole cell'!L$2:L$636)*100</f>
        <v>0.13192275093837713</v>
      </c>
      <c r="M51" s="4">
        <f>'raw picomol whole cell'!M51/SUM('raw picomol whole cell'!M$2:M$636)*100</f>
        <v>0.14445493915757049</v>
      </c>
      <c r="N51" s="4">
        <f>'raw picomol whole cell'!N51/SUM('raw picomol whole cell'!N$2:N$636)*100</f>
        <v>0.13089861971857539</v>
      </c>
      <c r="O51" s="4">
        <f>'raw picomol whole cell'!O51/SUM('raw picomol whole cell'!O$2:O$636)*100</f>
        <v>0.14564618021287248</v>
      </c>
      <c r="P51" s="4">
        <f>'raw picomol whole cell'!P51/SUM('raw picomol whole cell'!P$2:P$636)*100</f>
        <v>0.1514446346145211</v>
      </c>
      <c r="Q51" s="4">
        <f>'raw picomol whole cell'!Q51/SUM('raw picomol whole cell'!Q$2:Q$636)*100</f>
        <v>9.8761748446821673E-2</v>
      </c>
      <c r="R51" s="4">
        <f>'raw picomol whole cell'!R51/SUM('raw picomol whole cell'!R$2:R$636)*100</f>
        <v>9.1809975266836749E-2</v>
      </c>
      <c r="S51" s="4">
        <f>'raw picomol whole cell'!S51/SUM('raw picomol whole cell'!S$2:S$636)*100</f>
        <v>9.3297536141454612E-2</v>
      </c>
      <c r="T51" s="4">
        <f>'raw picomol whole cell'!T51/SUM('raw picomol whole cell'!T$2:T$636)*100</f>
        <v>8.2496826348900848E-2</v>
      </c>
      <c r="U51" s="4">
        <f>'raw picomol whole cell'!U51/SUM('raw picomol whole cell'!U$2:U$636)*100</f>
        <v>8.7046500646880354E-2</v>
      </c>
      <c r="V51" s="4">
        <f>'raw picomol whole cell'!V51/SUM('raw picomol whole cell'!V$2:V$636)*100</f>
        <v>7.5784251370865641E-2</v>
      </c>
      <c r="W51" s="4">
        <f>'raw picomol whole cell'!W51/SUM('raw picomol whole cell'!W$2:W$636)*100</f>
        <v>0.10119770907126263</v>
      </c>
      <c r="X51" s="4">
        <f>'raw picomol whole cell'!X51/SUM('raw picomol whole cell'!X$2:X$636)*100</f>
        <v>0.11147430687086932</v>
      </c>
      <c r="Y51" s="4">
        <f>'raw picomol whole cell'!Y51/SUM('raw picomol whole cell'!Y$2:Y$636)*100</f>
        <v>0.13094716751343516</v>
      </c>
      <c r="Z51" s="4">
        <f>'raw picomol whole cell'!Z51/SUM('raw picomol whole cell'!Z$2:Z$636)*100</f>
        <v>0.10467165768282234</v>
      </c>
      <c r="AA51" s="4">
        <f>'raw picomol whole cell'!AA51/SUM('raw picomol whole cell'!AA$2:AA$636)*100</f>
        <v>0.11569638087141998</v>
      </c>
      <c r="AB51" s="4">
        <f>'raw picomol whole cell'!AB51/SUM('raw picomol whole cell'!AB$2:AB$636)*100</f>
        <v>0.12254913264547322</v>
      </c>
      <c r="AC51" s="4">
        <f>'raw picomol whole cell'!AC51/SUM('raw picomol whole cell'!AC$2:AC$636)*100</f>
        <v>8.4178747471855581E-2</v>
      </c>
      <c r="AD51" s="4">
        <f>'raw picomol whole cell'!AD51/SUM('raw picomol whole cell'!AD$2:AD$636)*100</f>
        <v>9.045215307967891E-2</v>
      </c>
      <c r="AE51" s="4">
        <f>'raw picomol whole cell'!AE51/SUM('raw picomol whole cell'!AE$2:AE$636)*100</f>
        <v>8.6720059983986006E-2</v>
      </c>
      <c r="AF51" s="4">
        <f>'raw picomol whole cell'!AF51/SUM('raw picomol whole cell'!AF$2:AF$636)*100</f>
        <v>0</v>
      </c>
      <c r="AG51" s="4">
        <f>'raw picomol whole cell'!AG51/SUM('raw picomol whole cell'!AG$2:AG$636)*100</f>
        <v>0</v>
      </c>
      <c r="AH51" s="4">
        <f>'raw picomol whole cell'!AH51/SUM('raw picomol whole cell'!AH$2:AH$636)*100</f>
        <v>4.253201662274525E-2</v>
      </c>
      <c r="AI51" s="4">
        <f>'raw picomol whole cell'!AI51/SUM('raw picomol whole cell'!AI$2:AI$636)*100</f>
        <v>0</v>
      </c>
      <c r="AJ51" s="4">
        <f>'raw picomol whole cell'!AJ51/SUM('raw picomol whole cell'!AJ$2:AJ$636)*100</f>
        <v>0</v>
      </c>
      <c r="AK51" s="4">
        <f>'raw picomol whole cell'!AK51/SUM('raw picomol whole cell'!AK$2:AK$636)*100</f>
        <v>2.9404930326902709E-2</v>
      </c>
    </row>
    <row r="52" spans="1:37" x14ac:dyDescent="0.2">
      <c r="A52" t="s">
        <v>29</v>
      </c>
      <c r="B52" t="s">
        <v>11</v>
      </c>
      <c r="C52" t="s">
        <v>3</v>
      </c>
      <c r="D52" t="s">
        <v>4</v>
      </c>
      <c r="E52">
        <v>70</v>
      </c>
      <c r="F52">
        <v>4</v>
      </c>
      <c r="G52">
        <v>0</v>
      </c>
      <c r="H52" s="4">
        <f>'raw picomol whole cell'!H52/SUM('raw picomol whole cell'!H$2:H$636)*100</f>
        <v>5.4585088706114261E-2</v>
      </c>
      <c r="I52" s="4">
        <f>'raw picomol whole cell'!I52/SUM('raw picomol whole cell'!I$2:I$636)*100</f>
        <v>5.6330162658630813E-2</v>
      </c>
      <c r="J52" s="4">
        <f>'raw picomol whole cell'!J52/SUM('raw picomol whole cell'!J$2:J$636)*100</f>
        <v>5.680768986488751E-2</v>
      </c>
      <c r="K52" s="4">
        <f>'raw picomol whole cell'!K52/SUM('raw picomol whole cell'!K$2:K$636)*100</f>
        <v>6.9532600558976823E-2</v>
      </c>
      <c r="L52" s="4">
        <f>'raw picomol whole cell'!L52/SUM('raw picomol whole cell'!L$2:L$636)*100</f>
        <v>7.9707715643678456E-2</v>
      </c>
      <c r="M52" s="4">
        <f>'raw picomol whole cell'!M52/SUM('raw picomol whole cell'!M$2:M$636)*100</f>
        <v>7.5107773388198212E-2</v>
      </c>
      <c r="N52" s="4">
        <f>'raw picomol whole cell'!N52/SUM('raw picomol whole cell'!N$2:N$636)*100</f>
        <v>7.6864960160510379E-2</v>
      </c>
      <c r="O52" s="4">
        <f>'raw picomol whole cell'!O52/SUM('raw picomol whole cell'!O$2:O$636)*100</f>
        <v>8.4407550585197014E-2</v>
      </c>
      <c r="P52" s="4">
        <f>'raw picomol whole cell'!P52/SUM('raw picomol whole cell'!P$2:P$636)*100</f>
        <v>8.2856405122606308E-2</v>
      </c>
      <c r="Q52" s="4">
        <f>'raw picomol whole cell'!Q52/SUM('raw picomol whole cell'!Q$2:Q$636)*100</f>
        <v>5.7796654680673992E-2</v>
      </c>
      <c r="R52" s="4">
        <f>'raw picomol whole cell'!R52/SUM('raw picomol whole cell'!R$2:R$636)*100</f>
        <v>4.8778050348048947E-2</v>
      </c>
      <c r="S52" s="4">
        <f>'raw picomol whole cell'!S52/SUM('raw picomol whole cell'!S$2:S$636)*100</f>
        <v>4.821236030306203E-2</v>
      </c>
      <c r="T52" s="4">
        <f>'raw picomol whole cell'!T52/SUM('raw picomol whole cell'!T$2:T$636)*100</f>
        <v>4.9523955971733181E-2</v>
      </c>
      <c r="U52" s="4">
        <f>'raw picomol whole cell'!U52/SUM('raw picomol whole cell'!U$2:U$636)*100</f>
        <v>5.6379595889406948E-2</v>
      </c>
      <c r="V52" s="4">
        <f>'raw picomol whole cell'!V52/SUM('raw picomol whole cell'!V$2:V$636)*100</f>
        <v>4.7472056389355165E-2</v>
      </c>
      <c r="W52" s="4">
        <f>'raw picomol whole cell'!W52/SUM('raw picomol whole cell'!W$2:W$636)*100</f>
        <v>5.2701622102439283E-2</v>
      </c>
      <c r="X52" s="4">
        <f>'raw picomol whole cell'!X52/SUM('raw picomol whole cell'!X$2:X$636)*100</f>
        <v>6.217710938180996E-2</v>
      </c>
      <c r="Y52" s="4">
        <f>'raw picomol whole cell'!Y52/SUM('raw picomol whole cell'!Y$2:Y$636)*100</f>
        <v>7.0734032837624861E-2</v>
      </c>
      <c r="Z52" s="4">
        <f>'raw picomol whole cell'!Z52/SUM('raw picomol whole cell'!Z$2:Z$636)*100</f>
        <v>5.6821927555799678E-2</v>
      </c>
      <c r="AA52" s="4">
        <f>'raw picomol whole cell'!AA52/SUM('raw picomol whole cell'!AA$2:AA$636)*100</f>
        <v>6.5184811744055549E-2</v>
      </c>
      <c r="AB52" s="4">
        <f>'raw picomol whole cell'!AB52/SUM('raw picomol whole cell'!AB$2:AB$636)*100</f>
        <v>7.5442864019361941E-2</v>
      </c>
      <c r="AC52" s="4">
        <f>'raw picomol whole cell'!AC52/SUM('raw picomol whole cell'!AC$2:AC$636)*100</f>
        <v>4.4907655368347017E-2</v>
      </c>
      <c r="AD52" s="4">
        <f>'raw picomol whole cell'!AD52/SUM('raw picomol whole cell'!AD$2:AD$636)*100</f>
        <v>4.9277126805176256E-2</v>
      </c>
      <c r="AE52" s="4">
        <f>'raw picomol whole cell'!AE52/SUM('raw picomol whole cell'!AE$2:AE$636)*100</f>
        <v>4.9621224162672527E-2</v>
      </c>
      <c r="AF52" s="4">
        <f>'raw picomol whole cell'!AF52/SUM('raw picomol whole cell'!AF$2:AF$636)*100</f>
        <v>0</v>
      </c>
      <c r="AG52" s="4">
        <f>'raw picomol whole cell'!AG52/SUM('raw picomol whole cell'!AG$2:AG$636)*100</f>
        <v>0</v>
      </c>
      <c r="AH52" s="4">
        <f>'raw picomol whole cell'!AH52/SUM('raw picomol whole cell'!AH$2:AH$636)*100</f>
        <v>2.4380752268229076E-2</v>
      </c>
      <c r="AI52" s="4">
        <f>'raw picomol whole cell'!AI52/SUM('raw picomol whole cell'!AI$2:AI$636)*100</f>
        <v>0</v>
      </c>
      <c r="AJ52" s="4">
        <f>'raw picomol whole cell'!AJ52/SUM('raw picomol whole cell'!AJ$2:AJ$636)*100</f>
        <v>0</v>
      </c>
      <c r="AK52" s="4">
        <f>'raw picomol whole cell'!AK52/SUM('raw picomol whole cell'!AK$2:AK$636)*100</f>
        <v>9.9178418343994334E-3</v>
      </c>
    </row>
    <row r="53" spans="1:37" x14ac:dyDescent="0.2">
      <c r="A53" t="s">
        <v>492</v>
      </c>
      <c r="B53" t="s">
        <v>11</v>
      </c>
      <c r="C53" t="s">
        <v>3</v>
      </c>
      <c r="D53" t="s">
        <v>4</v>
      </c>
      <c r="E53">
        <v>70</v>
      </c>
      <c r="F53">
        <v>5</v>
      </c>
      <c r="G53">
        <v>0</v>
      </c>
      <c r="H53" s="4">
        <f>'raw picomol whole cell'!H53/SUM('raw picomol whole cell'!H$2:H$636)*100</f>
        <v>0</v>
      </c>
      <c r="I53" s="4">
        <f>'raw picomol whole cell'!I53/SUM('raw picomol whole cell'!I$2:I$636)*100</f>
        <v>0</v>
      </c>
      <c r="J53" s="4">
        <f>'raw picomol whole cell'!J53/SUM('raw picomol whole cell'!J$2:J$636)*100</f>
        <v>0</v>
      </c>
      <c r="K53" s="4">
        <f>'raw picomol whole cell'!K53/SUM('raw picomol whole cell'!K$2:K$636)*100</f>
        <v>0</v>
      </c>
      <c r="L53" s="4">
        <f>'raw picomol whole cell'!L53/SUM('raw picomol whole cell'!L$2:L$636)*100</f>
        <v>0</v>
      </c>
      <c r="M53" s="4">
        <f>'raw picomol whole cell'!M53/SUM('raw picomol whole cell'!M$2:M$636)*100</f>
        <v>0</v>
      </c>
      <c r="N53" s="4">
        <f>'raw picomol whole cell'!N53/SUM('raw picomol whole cell'!N$2:N$636)*100</f>
        <v>0</v>
      </c>
      <c r="O53" s="4">
        <f>'raw picomol whole cell'!O53/SUM('raw picomol whole cell'!O$2:O$636)*100</f>
        <v>0</v>
      </c>
      <c r="P53" s="4">
        <f>'raw picomol whole cell'!P53/SUM('raw picomol whole cell'!P$2:P$636)*100</f>
        <v>0</v>
      </c>
      <c r="Q53" s="4">
        <f>'raw picomol whole cell'!Q53/SUM('raw picomol whole cell'!Q$2:Q$636)*100</f>
        <v>0</v>
      </c>
      <c r="R53" s="4">
        <f>'raw picomol whole cell'!R53/SUM('raw picomol whole cell'!R$2:R$636)*100</f>
        <v>0</v>
      </c>
      <c r="S53" s="4">
        <f>'raw picomol whole cell'!S53/SUM('raw picomol whole cell'!S$2:S$636)*100</f>
        <v>0</v>
      </c>
      <c r="T53" s="4">
        <f>'raw picomol whole cell'!T53/SUM('raw picomol whole cell'!T$2:T$636)*100</f>
        <v>0</v>
      </c>
      <c r="U53" s="4">
        <f>'raw picomol whole cell'!U53/SUM('raw picomol whole cell'!U$2:U$636)*100</f>
        <v>0</v>
      </c>
      <c r="V53" s="4">
        <f>'raw picomol whole cell'!V53/SUM('raw picomol whole cell'!V$2:V$636)*100</f>
        <v>0</v>
      </c>
      <c r="W53" s="4">
        <f>'raw picomol whole cell'!W53/SUM('raw picomol whole cell'!W$2:W$636)*100</f>
        <v>0</v>
      </c>
      <c r="X53" s="4">
        <f>'raw picomol whole cell'!X53/SUM('raw picomol whole cell'!X$2:X$636)*100</f>
        <v>0</v>
      </c>
      <c r="Y53" s="4">
        <f>'raw picomol whole cell'!Y53/SUM('raw picomol whole cell'!Y$2:Y$636)*100</f>
        <v>0</v>
      </c>
      <c r="Z53" s="4">
        <f>'raw picomol whole cell'!Z53/SUM('raw picomol whole cell'!Z$2:Z$636)*100</f>
        <v>0</v>
      </c>
      <c r="AA53" s="4">
        <f>'raw picomol whole cell'!AA53/SUM('raw picomol whole cell'!AA$2:AA$636)*100</f>
        <v>0</v>
      </c>
      <c r="AB53" s="4">
        <f>'raw picomol whole cell'!AB53/SUM('raw picomol whole cell'!AB$2:AB$636)*100</f>
        <v>0</v>
      </c>
      <c r="AC53" s="4">
        <f>'raw picomol whole cell'!AC53/SUM('raw picomol whole cell'!AC$2:AC$636)*100</f>
        <v>0</v>
      </c>
      <c r="AD53" s="4">
        <f>'raw picomol whole cell'!AD53/SUM('raw picomol whole cell'!AD$2:AD$636)*100</f>
        <v>0</v>
      </c>
      <c r="AE53" s="4">
        <f>'raw picomol whole cell'!AE53/SUM('raw picomol whole cell'!AE$2:AE$636)*100</f>
        <v>0</v>
      </c>
      <c r="AF53" s="4">
        <f>'raw picomol whole cell'!AF53/SUM('raw picomol whole cell'!AF$2:AF$636)*100</f>
        <v>0</v>
      </c>
      <c r="AG53" s="4">
        <f>'raw picomol whole cell'!AG53/SUM('raw picomol whole cell'!AG$2:AG$636)*100</f>
        <v>0</v>
      </c>
      <c r="AH53" s="4">
        <f>'raw picomol whole cell'!AH53/SUM('raw picomol whole cell'!AH$2:AH$636)*100</f>
        <v>0</v>
      </c>
      <c r="AI53" s="4">
        <f>'raw picomol whole cell'!AI53/SUM('raw picomol whole cell'!AI$2:AI$636)*100</f>
        <v>0.17906444646723757</v>
      </c>
      <c r="AJ53" s="4">
        <f>'raw picomol whole cell'!AJ53/SUM('raw picomol whole cell'!AJ$2:AJ$636)*100</f>
        <v>0</v>
      </c>
      <c r="AK53" s="4">
        <f>'raw picomol whole cell'!AK53/SUM('raw picomol whole cell'!AK$2:AK$636)*100</f>
        <v>0</v>
      </c>
    </row>
    <row r="54" spans="1:37" x14ac:dyDescent="0.2">
      <c r="A54" t="s">
        <v>31</v>
      </c>
      <c r="B54" t="s">
        <v>11</v>
      </c>
      <c r="C54" t="s">
        <v>3</v>
      </c>
      <c r="D54" t="s">
        <v>4</v>
      </c>
      <c r="E54">
        <v>72</v>
      </c>
      <c r="F54">
        <v>4</v>
      </c>
      <c r="G54">
        <v>0</v>
      </c>
      <c r="H54" s="4">
        <f>'raw picomol whole cell'!H54/SUM('raw picomol whole cell'!H$2:H$636)*100</f>
        <v>1.3055342952339557E-2</v>
      </c>
      <c r="I54" s="4">
        <f>'raw picomol whole cell'!I54/SUM('raw picomol whole cell'!I$2:I$636)*100</f>
        <v>1.5874808366534838E-2</v>
      </c>
      <c r="J54" s="4">
        <f>'raw picomol whole cell'!J54/SUM('raw picomol whole cell'!J$2:J$636)*100</f>
        <v>1.5236736509574789E-2</v>
      </c>
      <c r="K54" s="4">
        <f>'raw picomol whole cell'!K54/SUM('raw picomol whole cell'!K$2:K$636)*100</f>
        <v>1.496309706294361E-2</v>
      </c>
      <c r="L54" s="4">
        <f>'raw picomol whole cell'!L54/SUM('raw picomol whole cell'!L$2:L$636)*100</f>
        <v>1.6278417030248522E-2</v>
      </c>
      <c r="M54" s="4">
        <f>'raw picomol whole cell'!M54/SUM('raw picomol whole cell'!M$2:M$636)*100</f>
        <v>1.6144030923582377E-2</v>
      </c>
      <c r="N54" s="4">
        <f>'raw picomol whole cell'!N54/SUM('raw picomol whole cell'!N$2:N$636)*100</f>
        <v>1.7312493119949063E-2</v>
      </c>
      <c r="O54" s="4">
        <f>'raw picomol whole cell'!O54/SUM('raw picomol whole cell'!O$2:O$636)*100</f>
        <v>1.8840027534630096E-2</v>
      </c>
      <c r="P54" s="4">
        <f>'raw picomol whole cell'!P54/SUM('raw picomol whole cell'!P$2:P$636)*100</f>
        <v>1.7550430812026552E-2</v>
      </c>
      <c r="Q54" s="4">
        <f>'raw picomol whole cell'!Q54/SUM('raw picomol whole cell'!Q$2:Q$636)*100</f>
        <v>1.1110052697554213E-2</v>
      </c>
      <c r="R54" s="4">
        <f>'raw picomol whole cell'!R54/SUM('raw picomol whole cell'!R$2:R$636)*100</f>
        <v>9.9335233277017647E-3</v>
      </c>
      <c r="S54" s="4">
        <f>'raw picomol whole cell'!S54/SUM('raw picomol whole cell'!S$2:S$636)*100</f>
        <v>1.0414610114702924E-2</v>
      </c>
      <c r="T54" s="4">
        <f>'raw picomol whole cell'!T54/SUM('raw picomol whole cell'!T$2:T$636)*100</f>
        <v>1.4737788784266841E-2</v>
      </c>
      <c r="U54" s="4">
        <f>'raw picomol whole cell'!U54/SUM('raw picomol whole cell'!U$2:U$636)*100</f>
        <v>1.495427161896663E-2</v>
      </c>
      <c r="V54" s="4">
        <f>'raw picomol whole cell'!V54/SUM('raw picomol whole cell'!V$2:V$636)*100</f>
        <v>1.3521813610251676E-2</v>
      </c>
      <c r="W54" s="4">
        <f>'raw picomol whole cell'!W54/SUM('raw picomol whole cell'!W$2:W$636)*100</f>
        <v>1.1438865556737803E-2</v>
      </c>
      <c r="X54" s="4">
        <f>'raw picomol whole cell'!X54/SUM('raw picomol whole cell'!X$2:X$636)*100</f>
        <v>1.2255855305483563E-2</v>
      </c>
      <c r="Y54" s="4">
        <f>'raw picomol whole cell'!Y54/SUM('raw picomol whole cell'!Y$2:Y$636)*100</f>
        <v>1.4674352968812863E-2</v>
      </c>
      <c r="Z54" s="4">
        <f>'raw picomol whole cell'!Z54/SUM('raw picomol whole cell'!Z$2:Z$636)*100</f>
        <v>1.1050114135147298E-2</v>
      </c>
      <c r="AA54" s="4">
        <f>'raw picomol whole cell'!AA54/SUM('raw picomol whole cell'!AA$2:AA$636)*100</f>
        <v>1.2779119118408388E-2</v>
      </c>
      <c r="AB54" s="4">
        <f>'raw picomol whole cell'!AB54/SUM('raw picomol whole cell'!AB$2:AB$636)*100</f>
        <v>1.4813309270682296E-2</v>
      </c>
      <c r="AC54" s="4">
        <f>'raw picomol whole cell'!AC54/SUM('raw picomol whole cell'!AC$2:AC$636)*100</f>
        <v>8.706718946483288E-3</v>
      </c>
      <c r="AD54" s="4">
        <f>'raw picomol whole cell'!AD54/SUM('raw picomol whole cell'!AD$2:AD$636)*100</f>
        <v>9.7795928142301192E-3</v>
      </c>
      <c r="AE54" s="4">
        <f>'raw picomol whole cell'!AE54/SUM('raw picomol whole cell'!AE$2:AE$636)*100</f>
        <v>1.1068129983802607E-2</v>
      </c>
      <c r="AF54" s="4">
        <f>'raw picomol whole cell'!AF54/SUM('raw picomol whole cell'!AF$2:AF$636)*100</f>
        <v>0</v>
      </c>
      <c r="AG54" s="4">
        <f>'raw picomol whole cell'!AG54/SUM('raw picomol whole cell'!AG$2:AG$636)*100</f>
        <v>0</v>
      </c>
      <c r="AH54" s="4">
        <f>'raw picomol whole cell'!AH54/SUM('raw picomol whole cell'!AH$2:AH$636)*100</f>
        <v>4.5015538408272717E-3</v>
      </c>
      <c r="AI54" s="4">
        <f>'raw picomol whole cell'!AI54/SUM('raw picomol whole cell'!AI$2:AI$636)*100</f>
        <v>0</v>
      </c>
      <c r="AJ54" s="4">
        <f>'raw picomol whole cell'!AJ54/SUM('raw picomol whole cell'!AJ$2:AJ$636)*100</f>
        <v>0</v>
      </c>
      <c r="AK54" s="4">
        <f>'raw picomol whole cell'!AK54/SUM('raw picomol whole cell'!AK$2:AK$636)*100</f>
        <v>0</v>
      </c>
    </row>
    <row r="55" spans="1:37" x14ac:dyDescent="0.2">
      <c r="A55" t="s">
        <v>64</v>
      </c>
      <c r="B55" t="s">
        <v>65</v>
      </c>
      <c r="C55" t="s">
        <v>66</v>
      </c>
      <c r="D55" t="s">
        <v>4</v>
      </c>
      <c r="E55">
        <v>26</v>
      </c>
      <c r="F55">
        <v>0</v>
      </c>
      <c r="G55">
        <v>0</v>
      </c>
      <c r="H55" s="4">
        <f>'raw picomol whole cell'!H55/SUM('raw picomol whole cell'!H$2:H$636)*100</f>
        <v>0.21644840236603982</v>
      </c>
      <c r="I55" s="4">
        <f>'raw picomol whole cell'!I55/SUM('raw picomol whole cell'!I$2:I$636)*100</f>
        <v>0.22616026698645789</v>
      </c>
      <c r="J55" s="4">
        <f>'raw picomol whole cell'!J55/SUM('raw picomol whole cell'!J$2:J$636)*100</f>
        <v>0.22467221710535373</v>
      </c>
      <c r="K55" s="4">
        <f>'raw picomol whole cell'!K55/SUM('raw picomol whole cell'!K$2:K$636)*100</f>
        <v>0.11237986913540483</v>
      </c>
      <c r="L55" s="4">
        <f>'raw picomol whole cell'!L55/SUM('raw picomol whole cell'!L$2:L$636)*100</f>
        <v>0.10478842339751579</v>
      </c>
      <c r="M55" s="4">
        <f>'raw picomol whole cell'!M55/SUM('raw picomol whole cell'!M$2:M$636)*100</f>
        <v>9.5109007465738721E-2</v>
      </c>
      <c r="N55" s="4">
        <f>'raw picomol whole cell'!N55/SUM('raw picomol whole cell'!N$2:N$636)*100</f>
        <v>0.14808566731329412</v>
      </c>
      <c r="O55" s="4">
        <f>'raw picomol whole cell'!O55/SUM('raw picomol whole cell'!O$2:O$636)*100</f>
        <v>0.14837177666872151</v>
      </c>
      <c r="P55" s="4">
        <f>'raw picomol whole cell'!P55/SUM('raw picomol whole cell'!P$2:P$636)*100</f>
        <v>0.14072422091459119</v>
      </c>
      <c r="Q55" s="4">
        <f>'raw picomol whole cell'!Q55/SUM('raw picomol whole cell'!Q$2:Q$636)*100</f>
        <v>0.25489609076942293</v>
      </c>
      <c r="R55" s="4">
        <f>'raw picomol whole cell'!R55/SUM('raw picomol whole cell'!R$2:R$636)*100</f>
        <v>0.30643142983585259</v>
      </c>
      <c r="S55" s="4">
        <f>'raw picomol whole cell'!S55/SUM('raw picomol whole cell'!S$2:S$636)*100</f>
        <v>0.29039906138303551</v>
      </c>
      <c r="T55" s="4">
        <f>'raw picomol whole cell'!T55/SUM('raw picomol whole cell'!T$2:T$636)*100</f>
        <v>0.249517140894883</v>
      </c>
      <c r="U55" s="4">
        <f>'raw picomol whole cell'!U55/SUM('raw picomol whole cell'!U$2:U$636)*100</f>
        <v>0.28356230168878771</v>
      </c>
      <c r="V55" s="4">
        <f>'raw picomol whole cell'!V55/SUM('raw picomol whole cell'!V$2:V$636)*100</f>
        <v>0.28565283769015076</v>
      </c>
      <c r="W55" s="4">
        <f>'raw picomol whole cell'!W55/SUM('raw picomol whole cell'!W$2:W$636)*100</f>
        <v>0.25185048531788989</v>
      </c>
      <c r="X55" s="4">
        <f>'raw picomol whole cell'!X55/SUM('raw picomol whole cell'!X$2:X$636)*100</f>
        <v>0.2746632748641788</v>
      </c>
      <c r="Y55" s="4">
        <f>'raw picomol whole cell'!Y55/SUM('raw picomol whole cell'!Y$2:Y$636)*100</f>
        <v>0.30525077406643303</v>
      </c>
      <c r="Z55" s="4">
        <f>'raw picomol whole cell'!Z55/SUM('raw picomol whole cell'!Z$2:Z$636)*100</f>
        <v>0.22814092577746414</v>
      </c>
      <c r="AA55" s="4">
        <f>'raw picomol whole cell'!AA55/SUM('raw picomol whole cell'!AA$2:AA$636)*100</f>
        <v>0.25312550430507924</v>
      </c>
      <c r="AB55" s="4">
        <f>'raw picomol whole cell'!AB55/SUM('raw picomol whole cell'!AB$2:AB$636)*100</f>
        <v>0.26154610318648197</v>
      </c>
      <c r="AC55" s="4">
        <f>'raw picomol whole cell'!AC55/SUM('raw picomol whole cell'!AC$2:AC$636)*100</f>
        <v>0.35374923624300181</v>
      </c>
      <c r="AD55" s="4">
        <f>'raw picomol whole cell'!AD55/SUM('raw picomol whole cell'!AD$2:AD$636)*100</f>
        <v>0.39234502789150744</v>
      </c>
      <c r="AE55" s="4">
        <f>'raw picomol whole cell'!AE55/SUM('raw picomol whole cell'!AE$2:AE$636)*100</f>
        <v>0.36029914114951667</v>
      </c>
      <c r="AF55" s="4">
        <f>'raw picomol whole cell'!AF55/SUM('raw picomol whole cell'!AF$2:AF$636)*100</f>
        <v>0.67084265383719377</v>
      </c>
      <c r="AG55" s="4">
        <f>'raw picomol whole cell'!AG55/SUM('raw picomol whole cell'!AG$2:AG$636)*100</f>
        <v>0.7155533459225526</v>
      </c>
      <c r="AH55" s="4">
        <f>'raw picomol whole cell'!AH55/SUM('raw picomol whole cell'!AH$2:AH$636)*100</f>
        <v>0.65594451478403315</v>
      </c>
      <c r="AI55" s="4">
        <f>'raw picomol whole cell'!AI55/SUM('raw picomol whole cell'!AI$2:AI$636)*100</f>
        <v>0.34695434809299192</v>
      </c>
      <c r="AJ55" s="4">
        <f>'raw picomol whole cell'!AJ55/SUM('raw picomol whole cell'!AJ$2:AJ$636)*100</f>
        <v>0.31269355620692485</v>
      </c>
      <c r="AK55" s="4">
        <f>'raw picomol whole cell'!AK55/SUM('raw picomol whole cell'!AK$2:AK$636)*100</f>
        <v>0.31870918202384158</v>
      </c>
    </row>
    <row r="56" spans="1:37" x14ac:dyDescent="0.2">
      <c r="A56" t="s">
        <v>67</v>
      </c>
      <c r="B56" t="s">
        <v>65</v>
      </c>
      <c r="C56" t="s">
        <v>66</v>
      </c>
      <c r="D56" t="s">
        <v>4</v>
      </c>
      <c r="E56">
        <v>26</v>
      </c>
      <c r="F56">
        <v>1</v>
      </c>
      <c r="G56">
        <v>0</v>
      </c>
      <c r="H56" s="4">
        <f>'raw picomol whole cell'!H56/SUM('raw picomol whole cell'!H$2:H$636)*100</f>
        <v>4.3461059972071753E-2</v>
      </c>
      <c r="I56" s="4">
        <f>'raw picomol whole cell'!I56/SUM('raw picomol whole cell'!I$2:I$636)*100</f>
        <v>4.5063180111129288E-2</v>
      </c>
      <c r="J56" s="4">
        <f>'raw picomol whole cell'!J56/SUM('raw picomol whole cell'!J$2:J$636)*100</f>
        <v>3.7724511591966145E-2</v>
      </c>
      <c r="K56" s="4">
        <f>'raw picomol whole cell'!K56/SUM('raw picomol whole cell'!K$2:K$636)*100</f>
        <v>2.6743598028664224E-2</v>
      </c>
      <c r="L56" s="4">
        <f>'raw picomol whole cell'!L56/SUM('raw picomol whole cell'!L$2:L$636)*100</f>
        <v>2.7032432000186145E-2</v>
      </c>
      <c r="M56" s="4">
        <f>'raw picomol whole cell'!M56/SUM('raw picomol whole cell'!M$2:M$636)*100</f>
        <v>3.3058101660082412E-2</v>
      </c>
      <c r="N56" s="4">
        <f>'raw picomol whole cell'!N56/SUM('raw picomol whole cell'!N$2:N$636)*100</f>
        <v>3.9202988643894855E-2</v>
      </c>
      <c r="O56" s="4">
        <f>'raw picomol whole cell'!O56/SUM('raw picomol whole cell'!O$2:O$636)*100</f>
        <v>3.1297048344669419E-2</v>
      </c>
      <c r="P56" s="4">
        <f>'raw picomol whole cell'!P56/SUM('raw picomol whole cell'!P$2:P$636)*100</f>
        <v>3.5663771151956451E-2</v>
      </c>
      <c r="Q56" s="4">
        <f>'raw picomol whole cell'!Q56/SUM('raw picomol whole cell'!Q$2:Q$636)*100</f>
        <v>3.5590672629244688E-2</v>
      </c>
      <c r="R56" s="4">
        <f>'raw picomol whole cell'!R56/SUM('raw picomol whole cell'!R$2:R$636)*100</f>
        <v>4.1868593922461915E-2</v>
      </c>
      <c r="S56" s="4">
        <f>'raw picomol whole cell'!S56/SUM('raw picomol whole cell'!S$2:S$636)*100</f>
        <v>4.6440080250954086E-2</v>
      </c>
      <c r="T56" s="4">
        <f>'raw picomol whole cell'!T56/SUM('raw picomol whole cell'!T$2:T$636)*100</f>
        <v>5.2410837810549851E-2</v>
      </c>
      <c r="U56" s="4">
        <f>'raw picomol whole cell'!U56/SUM('raw picomol whole cell'!U$2:U$636)*100</f>
        <v>5.4182743056914506E-2</v>
      </c>
      <c r="V56" s="4">
        <f>'raw picomol whole cell'!V56/SUM('raw picomol whole cell'!V$2:V$636)*100</f>
        <v>5.2898987451308416E-2</v>
      </c>
      <c r="W56" s="4">
        <f>'raw picomol whole cell'!W56/SUM('raw picomol whole cell'!W$2:W$636)*100</f>
        <v>5.8634151133680555E-2</v>
      </c>
      <c r="X56" s="4">
        <f>'raw picomol whole cell'!X56/SUM('raw picomol whole cell'!X$2:X$636)*100</f>
        <v>6.1641027820615112E-2</v>
      </c>
      <c r="Y56" s="4">
        <f>'raw picomol whole cell'!Y56/SUM('raw picomol whole cell'!Y$2:Y$636)*100</f>
        <v>6.1157874845552213E-2</v>
      </c>
      <c r="Z56" s="4">
        <f>'raw picomol whole cell'!Z56/SUM('raw picomol whole cell'!Z$2:Z$636)*100</f>
        <v>5.2903536536611187E-2</v>
      </c>
      <c r="AA56" s="4">
        <f>'raw picomol whole cell'!AA56/SUM('raw picomol whole cell'!AA$2:AA$636)*100</f>
        <v>5.2761516071887914E-2</v>
      </c>
      <c r="AB56" s="4">
        <f>'raw picomol whole cell'!AB56/SUM('raw picomol whole cell'!AB$2:AB$636)*100</f>
        <v>6.1251656019883818E-2</v>
      </c>
      <c r="AC56" s="4">
        <f>'raw picomol whole cell'!AC56/SUM('raw picomol whole cell'!AC$2:AC$636)*100</f>
        <v>5.042076846955594E-2</v>
      </c>
      <c r="AD56" s="4">
        <f>'raw picomol whole cell'!AD56/SUM('raw picomol whole cell'!AD$2:AD$636)*100</f>
        <v>6.035269198133926E-2</v>
      </c>
      <c r="AE56" s="4">
        <f>'raw picomol whole cell'!AE56/SUM('raw picomol whole cell'!AE$2:AE$636)*100</f>
        <v>5.5495819288986489E-2</v>
      </c>
      <c r="AF56" s="4">
        <f>'raw picomol whole cell'!AF56/SUM('raw picomol whole cell'!AF$2:AF$636)*100</f>
        <v>0.10828749993689936</v>
      </c>
      <c r="AG56" s="4">
        <f>'raw picomol whole cell'!AG56/SUM('raw picomol whole cell'!AG$2:AG$636)*100</f>
        <v>7.3543661694979195E-2</v>
      </c>
      <c r="AH56" s="4">
        <f>'raw picomol whole cell'!AH56/SUM('raw picomol whole cell'!AH$2:AH$636)*100</f>
        <v>7.301254247563016E-2</v>
      </c>
      <c r="AI56" s="4">
        <f>'raw picomol whole cell'!AI56/SUM('raw picomol whole cell'!AI$2:AI$636)*100</f>
        <v>7.8771602646437899E-2</v>
      </c>
      <c r="AJ56" s="4">
        <f>'raw picomol whole cell'!AJ56/SUM('raw picomol whole cell'!AJ$2:AJ$636)*100</f>
        <v>6.4334662710822346E-2</v>
      </c>
      <c r="AK56" s="4">
        <f>'raw picomol whole cell'!AK56/SUM('raw picomol whole cell'!AK$2:AK$636)*100</f>
        <v>5.8310542137301677E-2</v>
      </c>
    </row>
    <row r="57" spans="1:37" x14ac:dyDescent="0.2">
      <c r="A57" t="s">
        <v>68</v>
      </c>
      <c r="B57" t="s">
        <v>65</v>
      </c>
      <c r="C57" t="s">
        <v>66</v>
      </c>
      <c r="D57" t="s">
        <v>4</v>
      </c>
      <c r="E57">
        <v>28</v>
      </c>
      <c r="F57">
        <v>0</v>
      </c>
      <c r="G57">
        <v>0</v>
      </c>
      <c r="H57" s="4">
        <f>'raw picomol whole cell'!H57/SUM('raw picomol whole cell'!H$2:H$636)*100</f>
        <v>5.5318887628428723E-2</v>
      </c>
      <c r="I57" s="4">
        <f>'raw picomol whole cell'!I57/SUM('raw picomol whole cell'!I$2:I$636)*100</f>
        <v>5.6384547139919659E-2</v>
      </c>
      <c r="J57" s="4">
        <f>'raw picomol whole cell'!J57/SUM('raw picomol whole cell'!J$2:J$636)*100</f>
        <v>5.9948961796821236E-2</v>
      </c>
      <c r="K57" s="4">
        <f>'raw picomol whole cell'!K57/SUM('raw picomol whole cell'!K$2:K$636)*100</f>
        <v>4.6279701440206815E-2</v>
      </c>
      <c r="L57" s="4">
        <f>'raw picomol whole cell'!L57/SUM('raw picomol whole cell'!L$2:L$636)*100</f>
        <v>4.0951526798198502E-2</v>
      </c>
      <c r="M57" s="4">
        <f>'raw picomol whole cell'!M57/SUM('raw picomol whole cell'!M$2:M$636)*100</f>
        <v>3.7271917935192939E-2</v>
      </c>
      <c r="N57" s="4">
        <f>'raw picomol whole cell'!N57/SUM('raw picomol whole cell'!N$2:N$636)*100</f>
        <v>5.4477311337271794E-2</v>
      </c>
      <c r="O57" s="4">
        <f>'raw picomol whole cell'!O57/SUM('raw picomol whole cell'!O$2:O$636)*100</f>
        <v>5.345216141095821E-2</v>
      </c>
      <c r="P57" s="4">
        <f>'raw picomol whole cell'!P57/SUM('raw picomol whole cell'!P$2:P$636)*100</f>
        <v>5.9380491338645473E-2</v>
      </c>
      <c r="Q57" s="4">
        <f>'raw picomol whole cell'!Q57/SUM('raw picomol whole cell'!Q$2:Q$636)*100</f>
        <v>8.7209258160552125E-2</v>
      </c>
      <c r="R57" s="4">
        <f>'raw picomol whole cell'!R57/SUM('raw picomol whole cell'!R$2:R$636)*100</f>
        <v>9.2504206583950629E-2</v>
      </c>
      <c r="S57" s="4">
        <f>'raw picomol whole cell'!S57/SUM('raw picomol whole cell'!S$2:S$636)*100</f>
        <v>8.7593553015689385E-2</v>
      </c>
      <c r="T57" s="4">
        <f>'raw picomol whole cell'!T57/SUM('raw picomol whole cell'!T$2:T$636)*100</f>
        <v>6.1763710815588832E-2</v>
      </c>
      <c r="U57" s="4">
        <f>'raw picomol whole cell'!U57/SUM('raw picomol whole cell'!U$2:U$636)*100</f>
        <v>6.7314521474836173E-2</v>
      </c>
      <c r="V57" s="4">
        <f>'raw picomol whole cell'!V57/SUM('raw picomol whole cell'!V$2:V$636)*100</f>
        <v>8.1674760712454719E-2</v>
      </c>
      <c r="W57" s="4">
        <f>'raw picomol whole cell'!W57/SUM('raw picomol whole cell'!W$2:W$636)*100</f>
        <v>8.7762405560460374E-2</v>
      </c>
      <c r="X57" s="4">
        <f>'raw picomol whole cell'!X57/SUM('raw picomol whole cell'!X$2:X$636)*100</f>
        <v>9.0843684945848699E-2</v>
      </c>
      <c r="Y57" s="4">
        <f>'raw picomol whole cell'!Y57/SUM('raw picomol whole cell'!Y$2:Y$636)*100</f>
        <v>9.2810878668693683E-2</v>
      </c>
      <c r="Z57" s="4">
        <f>'raw picomol whole cell'!Z57/SUM('raw picomol whole cell'!Z$2:Z$636)*100</f>
        <v>7.8080905655176613E-2</v>
      </c>
      <c r="AA57" s="4">
        <f>'raw picomol whole cell'!AA57/SUM('raw picomol whole cell'!AA$2:AA$636)*100</f>
        <v>8.163329397355347E-2</v>
      </c>
      <c r="AB57" s="4">
        <f>'raw picomol whole cell'!AB57/SUM('raw picomol whole cell'!AB$2:AB$636)*100</f>
        <v>8.1799332265164323E-2</v>
      </c>
      <c r="AC57" s="4">
        <f>'raw picomol whole cell'!AC57/SUM('raw picomol whole cell'!AC$2:AC$636)*100</f>
        <v>0.10272750992988373</v>
      </c>
      <c r="AD57" s="4">
        <f>'raw picomol whole cell'!AD57/SUM('raw picomol whole cell'!AD$2:AD$636)*100</f>
        <v>0.1137238520565567</v>
      </c>
      <c r="AE57" s="4">
        <f>'raw picomol whole cell'!AE57/SUM('raw picomol whole cell'!AE$2:AE$636)*100</f>
        <v>0.10311902626781201</v>
      </c>
      <c r="AF57" s="4">
        <f>'raw picomol whole cell'!AF57/SUM('raw picomol whole cell'!AF$2:AF$636)*100</f>
        <v>0.13627598033789648</v>
      </c>
      <c r="AG57" s="4">
        <f>'raw picomol whole cell'!AG57/SUM('raw picomol whole cell'!AG$2:AG$636)*100</f>
        <v>0.16667084941158206</v>
      </c>
      <c r="AH57" s="4">
        <f>'raw picomol whole cell'!AH57/SUM('raw picomol whole cell'!AH$2:AH$636)*100</f>
        <v>0.14542851358507919</v>
      </c>
      <c r="AI57" s="4">
        <f>'raw picomol whole cell'!AI57/SUM('raw picomol whole cell'!AI$2:AI$636)*100</f>
        <v>8.8333637770416765E-2</v>
      </c>
      <c r="AJ57" s="4">
        <f>'raw picomol whole cell'!AJ57/SUM('raw picomol whole cell'!AJ$2:AJ$636)*100</f>
        <v>8.3735992374690218E-2</v>
      </c>
      <c r="AK57" s="4">
        <f>'raw picomol whole cell'!AK57/SUM('raw picomol whole cell'!AK$2:AK$636)*100</f>
        <v>8.7980850657050913E-2</v>
      </c>
    </row>
    <row r="58" spans="1:37" x14ac:dyDescent="0.2">
      <c r="A58" t="s">
        <v>69</v>
      </c>
      <c r="B58" t="s">
        <v>65</v>
      </c>
      <c r="C58" t="s">
        <v>66</v>
      </c>
      <c r="D58" t="s">
        <v>4</v>
      </c>
      <c r="E58">
        <v>28</v>
      </c>
      <c r="F58">
        <v>1</v>
      </c>
      <c r="G58">
        <v>0</v>
      </c>
      <c r="H58" s="4">
        <f>'raw picomol whole cell'!H58/SUM('raw picomol whole cell'!H$2:H$636)*100</f>
        <v>1.0054518720818934E-2</v>
      </c>
      <c r="I58" s="4">
        <f>'raw picomol whole cell'!I58/SUM('raw picomol whole cell'!I$2:I$636)*100</f>
        <v>1.2208155546073771E-2</v>
      </c>
      <c r="J58" s="4">
        <f>'raw picomol whole cell'!J58/SUM('raw picomol whole cell'!J$2:J$636)*100</f>
        <v>1.1146015923761847E-2</v>
      </c>
      <c r="K58" s="4">
        <f>'raw picomol whole cell'!K58/SUM('raw picomol whole cell'!K$2:K$636)*100</f>
        <v>1.0079092545084821E-2</v>
      </c>
      <c r="L58" s="4">
        <f>'raw picomol whole cell'!L58/SUM('raw picomol whole cell'!L$2:L$636)*100</f>
        <v>1.0238118140427098E-2</v>
      </c>
      <c r="M58" s="4">
        <f>'raw picomol whole cell'!M58/SUM('raw picomol whole cell'!M$2:M$636)*100</f>
        <v>9.83716671400626E-3</v>
      </c>
      <c r="N58" s="4">
        <f>'raw picomol whole cell'!N58/SUM('raw picomol whole cell'!N$2:N$636)*100</f>
        <v>1.4399269989954062E-2</v>
      </c>
      <c r="O58" s="4">
        <f>'raw picomol whole cell'!O58/SUM('raw picomol whole cell'!O$2:O$636)*100</f>
        <v>1.3242718484997596E-2</v>
      </c>
      <c r="P58" s="4">
        <f>'raw picomol whole cell'!P58/SUM('raw picomol whole cell'!P$2:P$636)*100</f>
        <v>1.3347601204903999E-2</v>
      </c>
      <c r="Q58" s="4">
        <f>'raw picomol whole cell'!Q58/SUM('raw picomol whole cell'!Q$2:Q$636)*100</f>
        <v>1.6663987785772598E-2</v>
      </c>
      <c r="R58" s="4">
        <f>'raw picomol whole cell'!R58/SUM('raw picomol whole cell'!R$2:R$636)*100</f>
        <v>1.551420248130086E-2</v>
      </c>
      <c r="S58" s="4">
        <f>'raw picomol whole cell'!S58/SUM('raw picomol whole cell'!S$2:S$636)*100</f>
        <v>1.6862809374495139E-2</v>
      </c>
      <c r="T58" s="4">
        <f>'raw picomol whole cell'!T58/SUM('raw picomol whole cell'!T$2:T$636)*100</f>
        <v>1.3966732692069387E-2</v>
      </c>
      <c r="U58" s="4">
        <f>'raw picomol whole cell'!U58/SUM('raw picomol whole cell'!U$2:U$636)*100</f>
        <v>1.4399662966107315E-2</v>
      </c>
      <c r="V58" s="4">
        <f>'raw picomol whole cell'!V58/SUM('raw picomol whole cell'!V$2:V$636)*100</f>
        <v>1.4439182737805556E-2</v>
      </c>
      <c r="W58" s="4">
        <f>'raw picomol whole cell'!W58/SUM('raw picomol whole cell'!W$2:W$636)*100</f>
        <v>1.3755542796727905E-2</v>
      </c>
      <c r="X58" s="4">
        <f>'raw picomol whole cell'!X58/SUM('raw picomol whole cell'!X$2:X$636)*100</f>
        <v>1.765515085855485E-2</v>
      </c>
      <c r="Y58" s="4">
        <f>'raw picomol whole cell'!Y58/SUM('raw picomol whole cell'!Y$2:Y$636)*100</f>
        <v>1.8012947418052472E-2</v>
      </c>
      <c r="Z58" s="4">
        <f>'raw picomol whole cell'!Z58/SUM('raw picomol whole cell'!Z$2:Z$636)*100</f>
        <v>1.536120755634887E-2</v>
      </c>
      <c r="AA58" s="4">
        <f>'raw picomol whole cell'!AA58/SUM('raw picomol whole cell'!AA$2:AA$636)*100</f>
        <v>1.7109981136701008E-2</v>
      </c>
      <c r="AB58" s="4">
        <f>'raw picomol whole cell'!AB58/SUM('raw picomol whole cell'!AB$2:AB$636)*100</f>
        <v>1.4894014343876731E-2</v>
      </c>
      <c r="AC58" s="4">
        <f>'raw picomol whole cell'!AC58/SUM('raw picomol whole cell'!AC$2:AC$636)*100</f>
        <v>1.8802630097189157E-2</v>
      </c>
      <c r="AD58" s="4">
        <f>'raw picomol whole cell'!AD58/SUM('raw picomol whole cell'!AD$2:AD$636)*100</f>
        <v>2.1025897571706968E-2</v>
      </c>
      <c r="AE58" s="4">
        <f>'raw picomol whole cell'!AE58/SUM('raw picomol whole cell'!AE$2:AE$636)*100</f>
        <v>2.0081283927549914E-2</v>
      </c>
      <c r="AF58" s="4">
        <f>'raw picomol whole cell'!AF58/SUM('raw picomol whole cell'!AF$2:AF$636)*100</f>
        <v>2.3590883581940097E-2</v>
      </c>
      <c r="AG58" s="4">
        <f>'raw picomol whole cell'!AG58/SUM('raw picomol whole cell'!AG$2:AG$636)*100</f>
        <v>2.2334143117941536E-2</v>
      </c>
      <c r="AH58" s="4">
        <f>'raw picomol whole cell'!AH58/SUM('raw picomol whole cell'!AH$2:AH$636)*100</f>
        <v>1.8789034195009102E-2</v>
      </c>
      <c r="AI58" s="4">
        <f>'raw picomol whole cell'!AI58/SUM('raw picomol whole cell'!AI$2:AI$636)*100</f>
        <v>1.8878177741878804E-2</v>
      </c>
      <c r="AJ58" s="4">
        <f>'raw picomol whole cell'!AJ58/SUM('raw picomol whole cell'!AJ$2:AJ$636)*100</f>
        <v>1.393875694733886E-2</v>
      </c>
      <c r="AK58" s="4">
        <f>'raw picomol whole cell'!AK58/SUM('raw picomol whole cell'!AK$2:AK$636)*100</f>
        <v>1.5219183912729202E-2</v>
      </c>
    </row>
    <row r="59" spans="1:37" x14ac:dyDescent="0.2">
      <c r="A59" t="s">
        <v>70</v>
      </c>
      <c r="B59" t="s">
        <v>65</v>
      </c>
      <c r="C59" t="s">
        <v>66</v>
      </c>
      <c r="D59" t="s">
        <v>4</v>
      </c>
      <c r="E59">
        <v>30</v>
      </c>
      <c r="F59">
        <v>0</v>
      </c>
      <c r="G59">
        <v>0</v>
      </c>
      <c r="H59" s="4">
        <f>'raw picomol whole cell'!H59/SUM('raw picomol whole cell'!H$2:H$636)*100</f>
        <v>0</v>
      </c>
      <c r="I59" s="4">
        <f>'raw picomol whole cell'!I59/SUM('raw picomol whole cell'!I$2:I$636)*100</f>
        <v>0</v>
      </c>
      <c r="J59" s="4">
        <f>'raw picomol whole cell'!J59/SUM('raw picomol whole cell'!J$2:J$636)*100</f>
        <v>0</v>
      </c>
      <c r="K59" s="4">
        <f>'raw picomol whole cell'!K59/SUM('raw picomol whole cell'!K$2:K$636)*100</f>
        <v>0</v>
      </c>
      <c r="L59" s="4">
        <f>'raw picomol whole cell'!L59/SUM('raw picomol whole cell'!L$2:L$636)*100</f>
        <v>0</v>
      </c>
      <c r="M59" s="4">
        <f>'raw picomol whole cell'!M59/SUM('raw picomol whole cell'!M$2:M$636)*100</f>
        <v>0</v>
      </c>
      <c r="N59" s="4">
        <f>'raw picomol whole cell'!N59/SUM('raw picomol whole cell'!N$2:N$636)*100</f>
        <v>0</v>
      </c>
      <c r="O59" s="4">
        <f>'raw picomol whole cell'!O59/SUM('raw picomol whole cell'!O$2:O$636)*100</f>
        <v>0</v>
      </c>
      <c r="P59" s="4">
        <f>'raw picomol whole cell'!P59/SUM('raw picomol whole cell'!P$2:P$636)*100</f>
        <v>0</v>
      </c>
      <c r="Q59" s="4">
        <f>'raw picomol whole cell'!Q59/SUM('raw picomol whole cell'!Q$2:Q$636)*100</f>
        <v>2.2360454984561152E-3</v>
      </c>
      <c r="R59" s="4">
        <f>'raw picomol whole cell'!R59/SUM('raw picomol whole cell'!R$2:R$636)*100</f>
        <v>2.9361341953543715E-3</v>
      </c>
      <c r="S59" s="4">
        <f>'raw picomol whole cell'!S59/SUM('raw picomol whole cell'!S$2:S$636)*100</f>
        <v>2.0482967133296716E-3</v>
      </c>
      <c r="T59" s="4">
        <f>'raw picomol whole cell'!T59/SUM('raw picomol whole cell'!T$2:T$636)*100</f>
        <v>0</v>
      </c>
      <c r="U59" s="4">
        <f>'raw picomol whole cell'!U59/SUM('raw picomol whole cell'!U$2:U$636)*100</f>
        <v>7.3502582986210161E-4</v>
      </c>
      <c r="V59" s="4">
        <f>'raw picomol whole cell'!V59/SUM('raw picomol whole cell'!V$2:V$636)*100</f>
        <v>1.0397177732026977E-3</v>
      </c>
      <c r="W59" s="4">
        <f>'raw picomol whole cell'!W59/SUM('raw picomol whole cell'!W$2:W$636)*100</f>
        <v>0</v>
      </c>
      <c r="X59" s="4">
        <f>'raw picomol whole cell'!X59/SUM('raw picomol whole cell'!X$2:X$636)*100</f>
        <v>0</v>
      </c>
      <c r="Y59" s="4">
        <f>'raw picomol whole cell'!Y59/SUM('raw picomol whole cell'!Y$2:Y$636)*100</f>
        <v>0</v>
      </c>
      <c r="Z59" s="4">
        <f>'raw picomol whole cell'!Z59/SUM('raw picomol whole cell'!Z$2:Z$636)*100</f>
        <v>0</v>
      </c>
      <c r="AA59" s="4">
        <f>'raw picomol whole cell'!AA59/SUM('raw picomol whole cell'!AA$2:AA$636)*100</f>
        <v>0</v>
      </c>
      <c r="AB59" s="4">
        <f>'raw picomol whole cell'!AB59/SUM('raw picomol whole cell'!AB$2:AB$636)*100</f>
        <v>0</v>
      </c>
      <c r="AC59" s="4">
        <f>'raw picomol whole cell'!AC59/SUM('raw picomol whole cell'!AC$2:AC$636)*100</f>
        <v>0</v>
      </c>
      <c r="AD59" s="4">
        <f>'raw picomol whole cell'!AD59/SUM('raw picomol whole cell'!AD$2:AD$636)*100</f>
        <v>1.8754687151271603E-3</v>
      </c>
      <c r="AE59" s="4">
        <f>'raw picomol whole cell'!AE59/SUM('raw picomol whole cell'!AE$2:AE$636)*100</f>
        <v>2.2903870440751516E-3</v>
      </c>
      <c r="AF59" s="4">
        <f>'raw picomol whole cell'!AF59/SUM('raw picomol whole cell'!AF$2:AF$636)*100</f>
        <v>2.6087141609225663E-3</v>
      </c>
      <c r="AG59" s="4">
        <f>'raw picomol whole cell'!AG59/SUM('raw picomol whole cell'!AG$2:AG$636)*100</f>
        <v>3.5371126674969521E-3</v>
      </c>
      <c r="AH59" s="4">
        <f>'raw picomol whole cell'!AH59/SUM('raw picomol whole cell'!AH$2:AH$636)*100</f>
        <v>3.5779283600988658E-3</v>
      </c>
      <c r="AI59" s="4">
        <f>'raw picomol whole cell'!AI59/SUM('raw picomol whole cell'!AI$2:AI$636)*100</f>
        <v>8.8983208083641288E-4</v>
      </c>
      <c r="AJ59" s="4">
        <f>'raw picomol whole cell'!AJ59/SUM('raw picomol whole cell'!AJ$2:AJ$636)*100</f>
        <v>5.4787983595358189E-4</v>
      </c>
      <c r="AK59" s="4">
        <f>'raw picomol whole cell'!AK59/SUM('raw picomol whole cell'!AK$2:AK$636)*100</f>
        <v>7.2800681296292117E-4</v>
      </c>
    </row>
    <row r="60" spans="1:37" x14ac:dyDescent="0.2">
      <c r="A60" t="s">
        <v>493</v>
      </c>
      <c r="B60" t="s">
        <v>65</v>
      </c>
      <c r="C60" t="s">
        <v>66</v>
      </c>
      <c r="D60" t="s">
        <v>4</v>
      </c>
      <c r="E60">
        <v>32</v>
      </c>
      <c r="F60">
        <v>0</v>
      </c>
      <c r="G60">
        <v>0</v>
      </c>
      <c r="H60" s="4">
        <f>'raw picomol whole cell'!H60/SUM('raw picomol whole cell'!H$2:H$636)*100</f>
        <v>0</v>
      </c>
      <c r="I60" s="4">
        <f>'raw picomol whole cell'!I60/SUM('raw picomol whole cell'!I$2:I$636)*100</f>
        <v>0</v>
      </c>
      <c r="J60" s="4">
        <f>'raw picomol whole cell'!J60/SUM('raw picomol whole cell'!J$2:J$636)*100</f>
        <v>0</v>
      </c>
      <c r="K60" s="4">
        <f>'raw picomol whole cell'!K60/SUM('raw picomol whole cell'!K$2:K$636)*100</f>
        <v>0</v>
      </c>
      <c r="L60" s="4">
        <f>'raw picomol whole cell'!L60/SUM('raw picomol whole cell'!L$2:L$636)*100</f>
        <v>0</v>
      </c>
      <c r="M60" s="4">
        <f>'raw picomol whole cell'!M60/SUM('raw picomol whole cell'!M$2:M$636)*100</f>
        <v>0</v>
      </c>
      <c r="N60" s="4">
        <f>'raw picomol whole cell'!N60/SUM('raw picomol whole cell'!N$2:N$636)*100</f>
        <v>0</v>
      </c>
      <c r="O60" s="4">
        <f>'raw picomol whole cell'!O60/SUM('raw picomol whole cell'!O$2:O$636)*100</f>
        <v>0</v>
      </c>
      <c r="P60" s="4">
        <f>'raw picomol whole cell'!P60/SUM('raw picomol whole cell'!P$2:P$636)*100</f>
        <v>0</v>
      </c>
      <c r="Q60" s="4">
        <f>'raw picomol whole cell'!Q60/SUM('raw picomol whole cell'!Q$2:Q$636)*100</f>
        <v>0</v>
      </c>
      <c r="R60" s="4">
        <f>'raw picomol whole cell'!R60/SUM('raw picomol whole cell'!R$2:R$636)*100</f>
        <v>0</v>
      </c>
      <c r="S60" s="4">
        <f>'raw picomol whole cell'!S60/SUM('raw picomol whole cell'!S$2:S$636)*100</f>
        <v>0</v>
      </c>
      <c r="T60" s="4">
        <f>'raw picomol whole cell'!T60/SUM('raw picomol whole cell'!T$2:T$636)*100</f>
        <v>0</v>
      </c>
      <c r="U60" s="4">
        <f>'raw picomol whole cell'!U60/SUM('raw picomol whole cell'!U$2:U$636)*100</f>
        <v>0</v>
      </c>
      <c r="V60" s="4">
        <f>'raw picomol whole cell'!V60/SUM('raw picomol whole cell'!V$2:V$636)*100</f>
        <v>0</v>
      </c>
      <c r="W60" s="4">
        <f>'raw picomol whole cell'!W60/SUM('raw picomol whole cell'!W$2:W$636)*100</f>
        <v>0</v>
      </c>
      <c r="X60" s="4">
        <f>'raw picomol whole cell'!X60/SUM('raw picomol whole cell'!X$2:X$636)*100</f>
        <v>0</v>
      </c>
      <c r="Y60" s="4">
        <f>'raw picomol whole cell'!Y60/SUM('raw picomol whole cell'!Y$2:Y$636)*100</f>
        <v>0</v>
      </c>
      <c r="Z60" s="4">
        <f>'raw picomol whole cell'!Z60/SUM('raw picomol whole cell'!Z$2:Z$636)*100</f>
        <v>0</v>
      </c>
      <c r="AA60" s="4">
        <f>'raw picomol whole cell'!AA60/SUM('raw picomol whole cell'!AA$2:AA$636)*100</f>
        <v>0</v>
      </c>
      <c r="AB60" s="4">
        <f>'raw picomol whole cell'!AB60/SUM('raw picomol whole cell'!AB$2:AB$636)*100</f>
        <v>0</v>
      </c>
      <c r="AC60" s="4">
        <f>'raw picomol whole cell'!AC60/SUM('raw picomol whole cell'!AC$2:AC$636)*100</f>
        <v>0</v>
      </c>
      <c r="AD60" s="4">
        <f>'raw picomol whole cell'!AD60/SUM('raw picomol whole cell'!AD$2:AD$636)*100</f>
        <v>0</v>
      </c>
      <c r="AE60" s="4">
        <f>'raw picomol whole cell'!AE60/SUM('raw picomol whole cell'!AE$2:AE$636)*100</f>
        <v>0</v>
      </c>
      <c r="AF60" s="4">
        <f>'raw picomol whole cell'!AF60/SUM('raw picomol whole cell'!AF$2:AF$636)*100</f>
        <v>0</v>
      </c>
      <c r="AG60" s="4">
        <f>'raw picomol whole cell'!AG60/SUM('raw picomol whole cell'!AG$2:AG$636)*100</f>
        <v>1.0996264420775591E-3</v>
      </c>
      <c r="AH60" s="4">
        <f>'raw picomol whole cell'!AH60/SUM('raw picomol whole cell'!AH$2:AH$636)*100</f>
        <v>1.5955534115780991E-3</v>
      </c>
      <c r="AI60" s="4">
        <f>'raw picomol whole cell'!AI60/SUM('raw picomol whole cell'!AI$2:AI$636)*100</f>
        <v>0</v>
      </c>
      <c r="AJ60" s="4">
        <f>'raw picomol whole cell'!AJ60/SUM('raw picomol whole cell'!AJ$2:AJ$636)*100</f>
        <v>0</v>
      </c>
      <c r="AK60" s="4">
        <f>'raw picomol whole cell'!AK60/SUM('raw picomol whole cell'!AK$2:AK$636)*100</f>
        <v>0</v>
      </c>
    </row>
    <row r="61" spans="1:37" x14ac:dyDescent="0.2">
      <c r="A61" t="s">
        <v>494</v>
      </c>
      <c r="B61" t="s">
        <v>65</v>
      </c>
      <c r="C61" t="s">
        <v>66</v>
      </c>
      <c r="D61" t="s">
        <v>4</v>
      </c>
      <c r="E61">
        <v>34</v>
      </c>
      <c r="F61">
        <v>0</v>
      </c>
      <c r="G61">
        <v>0</v>
      </c>
      <c r="H61" s="4">
        <f>'raw picomol whole cell'!H61/SUM('raw picomol whole cell'!H$2:H$636)*100</f>
        <v>0</v>
      </c>
      <c r="I61" s="4">
        <f>'raw picomol whole cell'!I61/SUM('raw picomol whole cell'!I$2:I$636)*100</f>
        <v>0</v>
      </c>
      <c r="J61" s="4">
        <f>'raw picomol whole cell'!J61/SUM('raw picomol whole cell'!J$2:J$636)*100</f>
        <v>0</v>
      </c>
      <c r="K61" s="4">
        <f>'raw picomol whole cell'!K61/SUM('raw picomol whole cell'!K$2:K$636)*100</f>
        <v>0</v>
      </c>
      <c r="L61" s="4">
        <f>'raw picomol whole cell'!L61/SUM('raw picomol whole cell'!L$2:L$636)*100</f>
        <v>0</v>
      </c>
      <c r="M61" s="4">
        <f>'raw picomol whole cell'!M61/SUM('raw picomol whole cell'!M$2:M$636)*100</f>
        <v>0</v>
      </c>
      <c r="N61" s="4">
        <f>'raw picomol whole cell'!N61/SUM('raw picomol whole cell'!N$2:N$636)*100</f>
        <v>0</v>
      </c>
      <c r="O61" s="4">
        <f>'raw picomol whole cell'!O61/SUM('raw picomol whole cell'!O$2:O$636)*100</f>
        <v>0</v>
      </c>
      <c r="P61" s="4">
        <f>'raw picomol whole cell'!P61/SUM('raw picomol whole cell'!P$2:P$636)*100</f>
        <v>0</v>
      </c>
      <c r="Q61" s="4">
        <f>'raw picomol whole cell'!Q61/SUM('raw picomol whole cell'!Q$2:Q$636)*100</f>
        <v>0</v>
      </c>
      <c r="R61" s="4">
        <f>'raw picomol whole cell'!R61/SUM('raw picomol whole cell'!R$2:R$636)*100</f>
        <v>0</v>
      </c>
      <c r="S61" s="4">
        <f>'raw picomol whole cell'!S61/SUM('raw picomol whole cell'!S$2:S$636)*100</f>
        <v>0</v>
      </c>
      <c r="T61" s="4">
        <f>'raw picomol whole cell'!T61/SUM('raw picomol whole cell'!T$2:T$636)*100</f>
        <v>0</v>
      </c>
      <c r="U61" s="4">
        <f>'raw picomol whole cell'!U61/SUM('raw picomol whole cell'!U$2:U$636)*100</f>
        <v>0</v>
      </c>
      <c r="V61" s="4">
        <f>'raw picomol whole cell'!V61/SUM('raw picomol whole cell'!V$2:V$636)*100</f>
        <v>0</v>
      </c>
      <c r="W61" s="4">
        <f>'raw picomol whole cell'!W61/SUM('raw picomol whole cell'!W$2:W$636)*100</f>
        <v>0</v>
      </c>
      <c r="X61" s="4">
        <f>'raw picomol whole cell'!X61/SUM('raw picomol whole cell'!X$2:X$636)*100</f>
        <v>0</v>
      </c>
      <c r="Y61" s="4">
        <f>'raw picomol whole cell'!Y61/SUM('raw picomol whole cell'!Y$2:Y$636)*100</f>
        <v>0</v>
      </c>
      <c r="Z61" s="4">
        <f>'raw picomol whole cell'!Z61/SUM('raw picomol whole cell'!Z$2:Z$636)*100</f>
        <v>0</v>
      </c>
      <c r="AA61" s="4">
        <f>'raw picomol whole cell'!AA61/SUM('raw picomol whole cell'!AA$2:AA$636)*100</f>
        <v>0</v>
      </c>
      <c r="AB61" s="4">
        <f>'raw picomol whole cell'!AB61/SUM('raw picomol whole cell'!AB$2:AB$636)*100</f>
        <v>0</v>
      </c>
      <c r="AC61" s="4">
        <f>'raw picomol whole cell'!AC61/SUM('raw picomol whole cell'!AC$2:AC$636)*100</f>
        <v>0</v>
      </c>
      <c r="AD61" s="4">
        <f>'raw picomol whole cell'!AD61/SUM('raw picomol whole cell'!AD$2:AD$636)*100</f>
        <v>0</v>
      </c>
      <c r="AE61" s="4">
        <f>'raw picomol whole cell'!AE61/SUM('raw picomol whole cell'!AE$2:AE$636)*100</f>
        <v>0</v>
      </c>
      <c r="AF61" s="4">
        <f>'raw picomol whole cell'!AF61/SUM('raw picomol whole cell'!AF$2:AF$636)*100</f>
        <v>0</v>
      </c>
      <c r="AG61" s="4">
        <f>'raw picomol whole cell'!AG61/SUM('raw picomol whole cell'!AG$2:AG$636)*100</f>
        <v>3.1860944985484317E-3</v>
      </c>
      <c r="AH61" s="4">
        <f>'raw picomol whole cell'!AH61/SUM('raw picomol whole cell'!AH$2:AH$636)*100</f>
        <v>0</v>
      </c>
      <c r="AI61" s="4">
        <f>'raw picomol whole cell'!AI61/SUM('raw picomol whole cell'!AI$2:AI$636)*100</f>
        <v>0</v>
      </c>
      <c r="AJ61" s="4">
        <f>'raw picomol whole cell'!AJ61/SUM('raw picomol whole cell'!AJ$2:AJ$636)*100</f>
        <v>0</v>
      </c>
      <c r="AK61" s="4">
        <f>'raw picomol whole cell'!AK61/SUM('raw picomol whole cell'!AK$2:AK$636)*100</f>
        <v>0</v>
      </c>
    </row>
    <row r="62" spans="1:37" x14ac:dyDescent="0.2">
      <c r="A62" t="s">
        <v>71</v>
      </c>
      <c r="B62" t="s">
        <v>65</v>
      </c>
      <c r="C62" t="s">
        <v>66</v>
      </c>
      <c r="D62" t="s">
        <v>4</v>
      </c>
      <c r="E62">
        <v>26</v>
      </c>
      <c r="F62">
        <v>1</v>
      </c>
      <c r="G62">
        <v>0</v>
      </c>
      <c r="H62" s="4">
        <f>'raw picomol whole cell'!H62/SUM('raw picomol whole cell'!H$2:H$636)*100</f>
        <v>2.5555507835704539E-3</v>
      </c>
      <c r="I62" s="4">
        <f>'raw picomol whole cell'!I62/SUM('raw picomol whole cell'!I$2:I$636)*100</f>
        <v>2.29310916464673E-3</v>
      </c>
      <c r="J62" s="4">
        <f>'raw picomol whole cell'!J62/SUM('raw picomol whole cell'!J$2:J$636)*100</f>
        <v>2.6245869902285987E-3</v>
      </c>
      <c r="K62" s="4">
        <f>'raw picomol whole cell'!K62/SUM('raw picomol whole cell'!K$2:K$636)*100</f>
        <v>8.6392922366636303E-4</v>
      </c>
      <c r="L62" s="4">
        <f>'raw picomol whole cell'!L62/SUM('raw picomol whole cell'!L$2:L$636)*100</f>
        <v>1.3571516429692625E-3</v>
      </c>
      <c r="M62" s="4">
        <f>'raw picomol whole cell'!M62/SUM('raw picomol whole cell'!M$2:M$636)*100</f>
        <v>0</v>
      </c>
      <c r="N62" s="4">
        <f>'raw picomol whole cell'!N62/SUM('raw picomol whole cell'!N$2:N$636)*100</f>
        <v>2.8346020702648394E-3</v>
      </c>
      <c r="O62" s="4">
        <f>'raw picomol whole cell'!O62/SUM('raw picomol whole cell'!O$2:O$636)*100</f>
        <v>1.9208185757589469E-3</v>
      </c>
      <c r="P62" s="4">
        <f>'raw picomol whole cell'!P62/SUM('raw picomol whole cell'!P$2:P$636)*100</f>
        <v>2.1306463974276064E-3</v>
      </c>
      <c r="Q62" s="4">
        <f>'raw picomol whole cell'!Q62/SUM('raw picomol whole cell'!Q$2:Q$636)*100</f>
        <v>3.6927491814605184E-3</v>
      </c>
      <c r="R62" s="4">
        <f>'raw picomol whole cell'!R62/SUM('raw picomol whole cell'!R$2:R$636)*100</f>
        <v>3.687822767282369E-3</v>
      </c>
      <c r="S62" s="4">
        <f>'raw picomol whole cell'!S62/SUM('raw picomol whole cell'!S$2:S$636)*100</f>
        <v>4.1815481771552334E-3</v>
      </c>
      <c r="T62" s="4">
        <f>'raw picomol whole cell'!T62/SUM('raw picomol whole cell'!T$2:T$636)*100</f>
        <v>2.6321897865135215E-3</v>
      </c>
      <c r="U62" s="4">
        <f>'raw picomol whole cell'!U62/SUM('raw picomol whole cell'!U$2:U$636)*100</f>
        <v>3.1786147265964152E-3</v>
      </c>
      <c r="V62" s="4">
        <f>'raw picomol whole cell'!V62/SUM('raw picomol whole cell'!V$2:V$636)*100</f>
        <v>3.527713530225822E-3</v>
      </c>
      <c r="W62" s="4">
        <f>'raw picomol whole cell'!W62/SUM('raw picomol whole cell'!W$2:W$636)*100</f>
        <v>3.4754149541721914E-3</v>
      </c>
      <c r="X62" s="4">
        <f>'raw picomol whole cell'!X62/SUM('raw picomol whole cell'!X$2:X$636)*100</f>
        <v>3.4160319769063834E-3</v>
      </c>
      <c r="Y62" s="4">
        <f>'raw picomol whole cell'!Y62/SUM('raw picomol whole cell'!Y$2:Y$636)*100</f>
        <v>3.2177952699207609E-3</v>
      </c>
      <c r="Z62" s="4">
        <f>'raw picomol whole cell'!Z62/SUM('raw picomol whole cell'!Z$2:Z$636)*100</f>
        <v>4.3933066009376968E-3</v>
      </c>
      <c r="AA62" s="4">
        <f>'raw picomol whole cell'!AA62/SUM('raw picomol whole cell'!AA$2:AA$636)*100</f>
        <v>4.1720756623782052E-3</v>
      </c>
      <c r="AB62" s="4">
        <f>'raw picomol whole cell'!AB62/SUM('raw picomol whole cell'!AB$2:AB$636)*100</f>
        <v>5.335503476941496E-3</v>
      </c>
      <c r="AC62" s="4">
        <f>'raw picomol whole cell'!AC62/SUM('raw picomol whole cell'!AC$2:AC$636)*100</f>
        <v>5.290327451544609E-3</v>
      </c>
      <c r="AD62" s="4">
        <f>'raw picomol whole cell'!AD62/SUM('raw picomol whole cell'!AD$2:AD$636)*100</f>
        <v>5.6417379356503324E-3</v>
      </c>
      <c r="AE62" s="4">
        <f>'raw picomol whole cell'!AE62/SUM('raw picomol whole cell'!AE$2:AE$636)*100</f>
        <v>4.7980109363933163E-3</v>
      </c>
      <c r="AF62" s="4">
        <f>'raw picomol whole cell'!AF62/SUM('raw picomol whole cell'!AF$2:AF$636)*100</f>
        <v>6.746186039534423E-3</v>
      </c>
      <c r="AG62" s="4">
        <f>'raw picomol whole cell'!AG62/SUM('raw picomol whole cell'!AG$2:AG$636)*100</f>
        <v>4.4196849433437791E-3</v>
      </c>
      <c r="AH62" s="4">
        <f>'raw picomol whole cell'!AH62/SUM('raw picomol whole cell'!AH$2:AH$636)*100</f>
        <v>3.3051861979311128E-3</v>
      </c>
      <c r="AI62" s="4">
        <f>'raw picomol whole cell'!AI62/SUM('raw picomol whole cell'!AI$2:AI$636)*100</f>
        <v>4.6106282240385155E-3</v>
      </c>
      <c r="AJ62" s="4">
        <f>'raw picomol whole cell'!AJ62/SUM('raw picomol whole cell'!AJ$2:AJ$636)*100</f>
        <v>2.9720117445874439E-3</v>
      </c>
      <c r="AK62" s="4">
        <f>'raw picomol whole cell'!AK62/SUM('raw picomol whole cell'!AK$2:AK$636)*100</f>
        <v>2.9162851091434168E-3</v>
      </c>
    </row>
    <row r="63" spans="1:37" x14ac:dyDescent="0.2">
      <c r="A63" t="s">
        <v>72</v>
      </c>
      <c r="B63" t="s">
        <v>65</v>
      </c>
      <c r="C63" t="s">
        <v>66</v>
      </c>
      <c r="D63" t="s">
        <v>4</v>
      </c>
      <c r="E63">
        <v>28</v>
      </c>
      <c r="F63">
        <v>1</v>
      </c>
      <c r="G63">
        <v>0</v>
      </c>
      <c r="H63" s="4">
        <f>'raw picomol whole cell'!H63/SUM('raw picomol whole cell'!H$2:H$636)*100</f>
        <v>0</v>
      </c>
      <c r="I63" s="4">
        <f>'raw picomol whole cell'!I63/SUM('raw picomol whole cell'!I$2:I$636)*100</f>
        <v>0</v>
      </c>
      <c r="J63" s="4">
        <f>'raw picomol whole cell'!J63/SUM('raw picomol whole cell'!J$2:J$636)*100</f>
        <v>4.3864684370181181E-4</v>
      </c>
      <c r="K63" s="4">
        <f>'raw picomol whole cell'!K63/SUM('raw picomol whole cell'!K$2:K$636)*100</f>
        <v>0</v>
      </c>
      <c r="L63" s="4">
        <f>'raw picomol whole cell'!L63/SUM('raw picomol whole cell'!L$2:L$636)*100</f>
        <v>0</v>
      </c>
      <c r="M63" s="4">
        <f>'raw picomol whole cell'!M63/SUM('raw picomol whole cell'!M$2:M$636)*100</f>
        <v>0</v>
      </c>
      <c r="N63" s="4">
        <f>'raw picomol whole cell'!N63/SUM('raw picomol whole cell'!N$2:N$636)*100</f>
        <v>0</v>
      </c>
      <c r="O63" s="4">
        <f>'raw picomol whole cell'!O63/SUM('raw picomol whole cell'!O$2:O$636)*100</f>
        <v>0</v>
      </c>
      <c r="P63" s="4">
        <f>'raw picomol whole cell'!P63/SUM('raw picomol whole cell'!P$2:P$636)*100</f>
        <v>0</v>
      </c>
      <c r="Q63" s="4">
        <f>'raw picomol whole cell'!Q63/SUM('raw picomol whole cell'!Q$2:Q$636)*100</f>
        <v>0</v>
      </c>
      <c r="R63" s="4">
        <f>'raw picomol whole cell'!R63/SUM('raw picomol whole cell'!R$2:R$636)*100</f>
        <v>6.3991657767535452E-4</v>
      </c>
      <c r="S63" s="4">
        <f>'raw picomol whole cell'!S63/SUM('raw picomol whole cell'!S$2:S$636)*100</f>
        <v>0</v>
      </c>
      <c r="T63" s="4">
        <f>'raw picomol whole cell'!T63/SUM('raw picomol whole cell'!T$2:T$636)*100</f>
        <v>0</v>
      </c>
      <c r="U63" s="4">
        <f>'raw picomol whole cell'!U63/SUM('raw picomol whole cell'!U$2:U$636)*100</f>
        <v>0</v>
      </c>
      <c r="V63" s="4">
        <f>'raw picomol whole cell'!V63/SUM('raw picomol whole cell'!V$2:V$636)*100</f>
        <v>7.3504267523277593E-4</v>
      </c>
      <c r="W63" s="4">
        <f>'raw picomol whole cell'!W63/SUM('raw picomol whole cell'!W$2:W$636)*100</f>
        <v>5.5907382848132195E-4</v>
      </c>
      <c r="X63" s="4">
        <f>'raw picomol whole cell'!X63/SUM('raw picomol whole cell'!X$2:X$636)*100</f>
        <v>0</v>
      </c>
      <c r="Y63" s="4">
        <f>'raw picomol whole cell'!Y63/SUM('raw picomol whole cell'!Y$2:Y$636)*100</f>
        <v>0</v>
      </c>
      <c r="Z63" s="4">
        <f>'raw picomol whole cell'!Z63/SUM('raw picomol whole cell'!Z$2:Z$636)*100</f>
        <v>1.7809569277795658E-3</v>
      </c>
      <c r="AA63" s="4">
        <f>'raw picomol whole cell'!AA63/SUM('raw picomol whole cell'!AA$2:AA$636)*100</f>
        <v>1.3675406347116571E-3</v>
      </c>
      <c r="AB63" s="4">
        <f>'raw picomol whole cell'!AB63/SUM('raw picomol whole cell'!AB$2:AB$636)*100</f>
        <v>0</v>
      </c>
      <c r="AC63" s="4">
        <f>'raw picomol whole cell'!AC63/SUM('raw picomol whole cell'!AC$2:AC$636)*100</f>
        <v>1.7424235934653187E-3</v>
      </c>
      <c r="AD63" s="4">
        <f>'raw picomol whole cell'!AD63/SUM('raw picomol whole cell'!AD$2:AD$636)*100</f>
        <v>1.8778135921994456E-3</v>
      </c>
      <c r="AE63" s="4">
        <f>'raw picomol whole cell'!AE63/SUM('raw picomol whole cell'!AE$2:AE$636)*100</f>
        <v>1.7176015313517163E-3</v>
      </c>
      <c r="AF63" s="4">
        <f>'raw picomol whole cell'!AF63/SUM('raw picomol whole cell'!AF$2:AF$636)*100</f>
        <v>1.0999904318796457E-3</v>
      </c>
      <c r="AG63" s="4">
        <f>'raw picomol whole cell'!AG63/SUM('raw picomol whole cell'!AG$2:AG$636)*100</f>
        <v>0</v>
      </c>
      <c r="AH63" s="4">
        <f>'raw picomol whole cell'!AH63/SUM('raw picomol whole cell'!AH$2:AH$636)*100</f>
        <v>0</v>
      </c>
      <c r="AI63" s="4">
        <f>'raw picomol whole cell'!AI63/SUM('raw picomol whole cell'!AI$2:AI$636)*100</f>
        <v>1.35622618573669E-3</v>
      </c>
      <c r="AJ63" s="4">
        <f>'raw picomol whole cell'!AJ63/SUM('raw picomol whole cell'!AJ$2:AJ$636)*100</f>
        <v>0</v>
      </c>
      <c r="AK63" s="4">
        <f>'raw picomol whole cell'!AK63/SUM('raw picomol whole cell'!AK$2:AK$636)*100</f>
        <v>0</v>
      </c>
    </row>
    <row r="64" spans="1:37" x14ac:dyDescent="0.2">
      <c r="A64" t="s">
        <v>73</v>
      </c>
      <c r="B64" t="s">
        <v>65</v>
      </c>
      <c r="C64" t="s">
        <v>66</v>
      </c>
      <c r="D64" t="s">
        <v>4</v>
      </c>
      <c r="E64">
        <v>26</v>
      </c>
      <c r="F64">
        <v>0</v>
      </c>
      <c r="G64">
        <v>0</v>
      </c>
      <c r="H64" s="4">
        <f>'raw picomol whole cell'!H64/SUM('raw picomol whole cell'!H$2:H$636)*100</f>
        <v>2.3091400399757739E-2</v>
      </c>
      <c r="I64" s="4">
        <f>'raw picomol whole cell'!I64/SUM('raw picomol whole cell'!I$2:I$636)*100</f>
        <v>2.5535131897741883E-2</v>
      </c>
      <c r="J64" s="4">
        <f>'raw picomol whole cell'!J64/SUM('raw picomol whole cell'!J$2:J$636)*100</f>
        <v>2.1857604158599851E-2</v>
      </c>
      <c r="K64" s="4">
        <f>'raw picomol whole cell'!K64/SUM('raw picomol whole cell'!K$2:K$636)*100</f>
        <v>8.0594372279732731E-3</v>
      </c>
      <c r="L64" s="4">
        <f>'raw picomol whole cell'!L64/SUM('raw picomol whole cell'!L$2:L$636)*100</f>
        <v>9.5884235422636997E-3</v>
      </c>
      <c r="M64" s="4">
        <f>'raw picomol whole cell'!M64/SUM('raw picomol whole cell'!M$2:M$636)*100</f>
        <v>8.9013276647203626E-3</v>
      </c>
      <c r="N64" s="4">
        <f>'raw picomol whole cell'!N64/SUM('raw picomol whole cell'!N$2:N$636)*100</f>
        <v>9.6350084088060815E-3</v>
      </c>
      <c r="O64" s="4">
        <f>'raw picomol whole cell'!O64/SUM('raw picomol whole cell'!O$2:O$636)*100</f>
        <v>1.0751296826761569E-2</v>
      </c>
      <c r="P64" s="4">
        <f>'raw picomol whole cell'!P64/SUM('raw picomol whole cell'!P$2:P$636)*100</f>
        <v>1.0757461862200977E-2</v>
      </c>
      <c r="Q64" s="4">
        <f>'raw picomol whole cell'!Q64/SUM('raw picomol whole cell'!Q$2:Q$636)*100</f>
        <v>2.0241647063898718E-2</v>
      </c>
      <c r="R64" s="4">
        <f>'raw picomol whole cell'!R64/SUM('raw picomol whole cell'!R$2:R$636)*100</f>
        <v>2.5298526046752246E-2</v>
      </c>
      <c r="S64" s="4">
        <f>'raw picomol whole cell'!S64/SUM('raw picomol whole cell'!S$2:S$636)*100</f>
        <v>2.2329555380194085E-2</v>
      </c>
      <c r="T64" s="4">
        <f>'raw picomol whole cell'!T64/SUM('raw picomol whole cell'!T$2:T$636)*100</f>
        <v>2.9767897138711284E-2</v>
      </c>
      <c r="U64" s="4">
        <f>'raw picomol whole cell'!U64/SUM('raw picomol whole cell'!U$2:U$636)*100</f>
        <v>3.0289333597048905E-2</v>
      </c>
      <c r="V64" s="4">
        <f>'raw picomol whole cell'!V64/SUM('raw picomol whole cell'!V$2:V$636)*100</f>
        <v>2.6913332733577267E-2</v>
      </c>
      <c r="W64" s="4">
        <f>'raw picomol whole cell'!W64/SUM('raw picomol whole cell'!W$2:W$636)*100</f>
        <v>1.8452419378142539E-2</v>
      </c>
      <c r="X64" s="4">
        <f>'raw picomol whole cell'!X64/SUM('raw picomol whole cell'!X$2:X$636)*100</f>
        <v>2.2022990206471801E-2</v>
      </c>
      <c r="Y64" s="4">
        <f>'raw picomol whole cell'!Y64/SUM('raw picomol whole cell'!Y$2:Y$636)*100</f>
        <v>2.4176142451438017E-2</v>
      </c>
      <c r="Z64" s="4">
        <f>'raw picomol whole cell'!Z64/SUM('raw picomol whole cell'!Z$2:Z$636)*100</f>
        <v>1.4387518594709953E-2</v>
      </c>
      <c r="AA64" s="4">
        <f>'raw picomol whole cell'!AA64/SUM('raw picomol whole cell'!AA$2:AA$636)*100</f>
        <v>1.7350619186989984E-2</v>
      </c>
      <c r="AB64" s="4">
        <f>'raw picomol whole cell'!AB64/SUM('raw picomol whole cell'!AB$2:AB$636)*100</f>
        <v>1.8337580786914078E-2</v>
      </c>
      <c r="AC64" s="4">
        <f>'raw picomol whole cell'!AC64/SUM('raw picomol whole cell'!AC$2:AC$636)*100</f>
        <v>2.8079642992082973E-2</v>
      </c>
      <c r="AD64" s="4">
        <f>'raw picomol whole cell'!AD64/SUM('raw picomol whole cell'!AD$2:AD$636)*100</f>
        <v>2.9155352541456223E-2</v>
      </c>
      <c r="AE64" s="4">
        <f>'raw picomol whole cell'!AE64/SUM('raw picomol whole cell'!AE$2:AE$636)*100</f>
        <v>2.8083775664761081E-2</v>
      </c>
      <c r="AF64" s="4">
        <f>'raw picomol whole cell'!AF64/SUM('raw picomol whole cell'!AF$2:AF$636)*100</f>
        <v>7.4317239219977516E-2</v>
      </c>
      <c r="AG64" s="4">
        <f>'raw picomol whole cell'!AG64/SUM('raw picomol whole cell'!AG$2:AG$636)*100</f>
        <v>6.7133579021726661E-2</v>
      </c>
      <c r="AH64" s="4">
        <f>'raw picomol whole cell'!AH64/SUM('raw picomol whole cell'!AH$2:AH$636)*100</f>
        <v>5.8041232007189386E-2</v>
      </c>
      <c r="AI64" s="4">
        <f>'raw picomol whole cell'!AI64/SUM('raw picomol whole cell'!AI$2:AI$636)*100</f>
        <v>3.6306500290586192E-2</v>
      </c>
      <c r="AJ64" s="4">
        <f>'raw picomol whole cell'!AJ64/SUM('raw picomol whole cell'!AJ$2:AJ$636)*100</f>
        <v>3.1270765488465219E-2</v>
      </c>
      <c r="AK64" s="4">
        <f>'raw picomol whole cell'!AK64/SUM('raw picomol whole cell'!AK$2:AK$636)*100</f>
        <v>2.7199827134382022E-2</v>
      </c>
    </row>
    <row r="65" spans="1:37" x14ac:dyDescent="0.2">
      <c r="A65" t="s">
        <v>495</v>
      </c>
      <c r="B65" t="s">
        <v>65</v>
      </c>
      <c r="C65" t="s">
        <v>66</v>
      </c>
      <c r="D65" t="s">
        <v>4</v>
      </c>
      <c r="E65">
        <v>26</v>
      </c>
      <c r="F65">
        <v>1</v>
      </c>
      <c r="G65">
        <v>0</v>
      </c>
      <c r="H65" s="4">
        <f>'raw picomol whole cell'!H65/SUM('raw picomol whole cell'!H$2:H$636)*100</f>
        <v>0</v>
      </c>
      <c r="I65" s="4">
        <f>'raw picomol whole cell'!I65/SUM('raw picomol whole cell'!I$2:I$636)*100</f>
        <v>0</v>
      </c>
      <c r="J65" s="4">
        <f>'raw picomol whole cell'!J65/SUM('raw picomol whole cell'!J$2:J$636)*100</f>
        <v>0</v>
      </c>
      <c r="K65" s="4">
        <f>'raw picomol whole cell'!K65/SUM('raw picomol whole cell'!K$2:K$636)*100</f>
        <v>0</v>
      </c>
      <c r="L65" s="4">
        <f>'raw picomol whole cell'!L65/SUM('raw picomol whole cell'!L$2:L$636)*100</f>
        <v>0</v>
      </c>
      <c r="M65" s="4">
        <f>'raw picomol whole cell'!M65/SUM('raw picomol whole cell'!M$2:M$636)*100</f>
        <v>0</v>
      </c>
      <c r="N65" s="4">
        <f>'raw picomol whole cell'!N65/SUM('raw picomol whole cell'!N$2:N$636)*100</f>
        <v>0</v>
      </c>
      <c r="O65" s="4">
        <f>'raw picomol whole cell'!O65/SUM('raw picomol whole cell'!O$2:O$636)*100</f>
        <v>0</v>
      </c>
      <c r="P65" s="4">
        <f>'raw picomol whole cell'!P65/SUM('raw picomol whole cell'!P$2:P$636)*100</f>
        <v>0</v>
      </c>
      <c r="Q65" s="4">
        <f>'raw picomol whole cell'!Q65/SUM('raw picomol whole cell'!Q$2:Q$636)*100</f>
        <v>0</v>
      </c>
      <c r="R65" s="4">
        <f>'raw picomol whole cell'!R65/SUM('raw picomol whole cell'!R$2:R$636)*100</f>
        <v>0</v>
      </c>
      <c r="S65" s="4">
        <f>'raw picomol whole cell'!S65/SUM('raw picomol whole cell'!S$2:S$636)*100</f>
        <v>0</v>
      </c>
      <c r="T65" s="4">
        <f>'raw picomol whole cell'!T65/SUM('raw picomol whole cell'!T$2:T$636)*100</f>
        <v>6.4907536308312329E-4</v>
      </c>
      <c r="U65" s="4">
        <f>'raw picomol whole cell'!U65/SUM('raw picomol whole cell'!U$2:U$636)*100</f>
        <v>0</v>
      </c>
      <c r="V65" s="4">
        <f>'raw picomol whole cell'!V65/SUM('raw picomol whole cell'!V$2:V$636)*100</f>
        <v>0</v>
      </c>
      <c r="W65" s="4">
        <f>'raw picomol whole cell'!W65/SUM('raw picomol whole cell'!W$2:W$636)*100</f>
        <v>0</v>
      </c>
      <c r="X65" s="4">
        <f>'raw picomol whole cell'!X65/SUM('raw picomol whole cell'!X$2:X$636)*100</f>
        <v>0</v>
      </c>
      <c r="Y65" s="4">
        <f>'raw picomol whole cell'!Y65/SUM('raw picomol whole cell'!Y$2:Y$636)*100</f>
        <v>0</v>
      </c>
      <c r="Z65" s="4">
        <f>'raw picomol whole cell'!Z65/SUM('raw picomol whole cell'!Z$2:Z$636)*100</f>
        <v>0</v>
      </c>
      <c r="AA65" s="4">
        <f>'raw picomol whole cell'!AA65/SUM('raw picomol whole cell'!AA$2:AA$636)*100</f>
        <v>0</v>
      </c>
      <c r="AB65" s="4">
        <f>'raw picomol whole cell'!AB65/SUM('raw picomol whole cell'!AB$2:AB$636)*100</f>
        <v>0</v>
      </c>
      <c r="AC65" s="4">
        <f>'raw picomol whole cell'!AC65/SUM('raw picomol whole cell'!AC$2:AC$636)*100</f>
        <v>0</v>
      </c>
      <c r="AD65" s="4">
        <f>'raw picomol whole cell'!AD65/SUM('raw picomol whole cell'!AD$2:AD$636)*100</f>
        <v>0</v>
      </c>
      <c r="AE65" s="4">
        <f>'raw picomol whole cell'!AE65/SUM('raw picomol whole cell'!AE$2:AE$636)*100</f>
        <v>0</v>
      </c>
      <c r="AF65" s="4">
        <f>'raw picomol whole cell'!AF65/SUM('raw picomol whole cell'!AF$2:AF$636)*100</f>
        <v>1.2171917986272562E-3</v>
      </c>
      <c r="AG65" s="4">
        <f>'raw picomol whole cell'!AG65/SUM('raw picomol whole cell'!AG$2:AG$636)*100</f>
        <v>0</v>
      </c>
      <c r="AH65" s="4">
        <f>'raw picomol whole cell'!AH65/SUM('raw picomol whole cell'!AH$2:AH$636)*100</f>
        <v>0</v>
      </c>
      <c r="AI65" s="4">
        <f>'raw picomol whole cell'!AI65/SUM('raw picomol whole cell'!AI$2:AI$636)*100</f>
        <v>0</v>
      </c>
      <c r="AJ65" s="4">
        <f>'raw picomol whole cell'!AJ65/SUM('raw picomol whole cell'!AJ$2:AJ$636)*100</f>
        <v>9.4529734819817233E-4</v>
      </c>
      <c r="AK65" s="4">
        <f>'raw picomol whole cell'!AK65/SUM('raw picomol whole cell'!AK$2:AK$636)*100</f>
        <v>0</v>
      </c>
    </row>
    <row r="66" spans="1:37" x14ac:dyDescent="0.2">
      <c r="A66" t="s">
        <v>496</v>
      </c>
      <c r="B66" t="s">
        <v>65</v>
      </c>
      <c r="C66" t="s">
        <v>66</v>
      </c>
      <c r="D66" t="s">
        <v>4</v>
      </c>
      <c r="E66">
        <v>27</v>
      </c>
      <c r="F66">
        <v>0</v>
      </c>
      <c r="G66">
        <v>0</v>
      </c>
      <c r="H66" s="4">
        <f>'raw picomol whole cell'!H66/SUM('raw picomol whole cell'!H$2:H$636)*100</f>
        <v>0</v>
      </c>
      <c r="I66" s="4">
        <f>'raw picomol whole cell'!I66/SUM('raw picomol whole cell'!I$2:I$636)*100</f>
        <v>0</v>
      </c>
      <c r="J66" s="4">
        <f>'raw picomol whole cell'!J66/SUM('raw picomol whole cell'!J$2:J$636)*100</f>
        <v>0</v>
      </c>
      <c r="K66" s="4">
        <f>'raw picomol whole cell'!K66/SUM('raw picomol whole cell'!K$2:K$636)*100</f>
        <v>0</v>
      </c>
      <c r="L66" s="4">
        <f>'raw picomol whole cell'!L66/SUM('raw picomol whole cell'!L$2:L$636)*100</f>
        <v>0</v>
      </c>
      <c r="M66" s="4">
        <f>'raw picomol whole cell'!M66/SUM('raw picomol whole cell'!M$2:M$636)*100</f>
        <v>0</v>
      </c>
      <c r="N66" s="4">
        <f>'raw picomol whole cell'!N66/SUM('raw picomol whole cell'!N$2:N$636)*100</f>
        <v>0</v>
      </c>
      <c r="O66" s="4">
        <f>'raw picomol whole cell'!O66/SUM('raw picomol whole cell'!O$2:O$636)*100</f>
        <v>0</v>
      </c>
      <c r="P66" s="4">
        <f>'raw picomol whole cell'!P66/SUM('raw picomol whole cell'!P$2:P$636)*100</f>
        <v>0</v>
      </c>
      <c r="Q66" s="4">
        <f>'raw picomol whole cell'!Q66/SUM('raw picomol whole cell'!Q$2:Q$636)*100</f>
        <v>0</v>
      </c>
      <c r="R66" s="4">
        <f>'raw picomol whole cell'!R66/SUM('raw picomol whole cell'!R$2:R$636)*100</f>
        <v>0</v>
      </c>
      <c r="S66" s="4">
        <f>'raw picomol whole cell'!S66/SUM('raw picomol whole cell'!S$2:S$636)*100</f>
        <v>0</v>
      </c>
      <c r="T66" s="4">
        <f>'raw picomol whole cell'!T66/SUM('raw picomol whole cell'!T$2:T$636)*100</f>
        <v>0</v>
      </c>
      <c r="U66" s="4">
        <f>'raw picomol whole cell'!U66/SUM('raw picomol whole cell'!U$2:U$636)*100</f>
        <v>0</v>
      </c>
      <c r="V66" s="4">
        <f>'raw picomol whole cell'!V66/SUM('raw picomol whole cell'!V$2:V$636)*100</f>
        <v>0</v>
      </c>
      <c r="W66" s="4">
        <f>'raw picomol whole cell'!W66/SUM('raw picomol whole cell'!W$2:W$636)*100</f>
        <v>1.9105627068355863E-2</v>
      </c>
      <c r="X66" s="4">
        <f>'raw picomol whole cell'!X66/SUM('raw picomol whole cell'!X$2:X$636)*100</f>
        <v>0</v>
      </c>
      <c r="Y66" s="4">
        <f>'raw picomol whole cell'!Y66/SUM('raw picomol whole cell'!Y$2:Y$636)*100</f>
        <v>0</v>
      </c>
      <c r="Z66" s="4">
        <f>'raw picomol whole cell'!Z66/SUM('raw picomol whole cell'!Z$2:Z$636)*100</f>
        <v>0</v>
      </c>
      <c r="AA66" s="4">
        <f>'raw picomol whole cell'!AA66/SUM('raw picomol whole cell'!AA$2:AA$636)*100</f>
        <v>0</v>
      </c>
      <c r="AB66" s="4">
        <f>'raw picomol whole cell'!AB66/SUM('raw picomol whole cell'!AB$2:AB$636)*100</f>
        <v>3.0273238309297807E-2</v>
      </c>
      <c r="AC66" s="4">
        <f>'raw picomol whole cell'!AC66/SUM('raw picomol whole cell'!AC$2:AC$636)*100</f>
        <v>0</v>
      </c>
      <c r="AD66" s="4">
        <f>'raw picomol whole cell'!AD66/SUM('raw picomol whole cell'!AD$2:AD$636)*100</f>
        <v>0</v>
      </c>
      <c r="AE66" s="4">
        <f>'raw picomol whole cell'!AE66/SUM('raw picomol whole cell'!AE$2:AE$636)*100</f>
        <v>0</v>
      </c>
      <c r="AF66" s="4">
        <f>'raw picomol whole cell'!AF66/SUM('raw picomol whole cell'!AF$2:AF$636)*100</f>
        <v>1.997531993161502E-2</v>
      </c>
      <c r="AG66" s="4">
        <f>'raw picomol whole cell'!AG66/SUM('raw picomol whole cell'!AG$2:AG$636)*100</f>
        <v>2.3157995732333514E-2</v>
      </c>
      <c r="AH66" s="4">
        <f>'raw picomol whole cell'!AH66/SUM('raw picomol whole cell'!AH$2:AH$636)*100</f>
        <v>2.2228601925166368E-2</v>
      </c>
      <c r="AI66" s="4">
        <f>'raw picomol whole cell'!AI66/SUM('raw picomol whole cell'!AI$2:AI$636)*100</f>
        <v>0</v>
      </c>
      <c r="AJ66" s="4">
        <f>'raw picomol whole cell'!AJ66/SUM('raw picomol whole cell'!AJ$2:AJ$636)*100</f>
        <v>0</v>
      </c>
      <c r="AK66" s="4">
        <f>'raw picomol whole cell'!AK66/SUM('raw picomol whole cell'!AK$2:AK$636)*100</f>
        <v>0</v>
      </c>
    </row>
    <row r="67" spans="1:37" x14ac:dyDescent="0.2">
      <c r="A67" t="s">
        <v>74</v>
      </c>
      <c r="B67" t="s">
        <v>65</v>
      </c>
      <c r="C67" t="s">
        <v>66</v>
      </c>
      <c r="D67" t="s">
        <v>4</v>
      </c>
      <c r="E67">
        <v>28</v>
      </c>
      <c r="F67">
        <v>0</v>
      </c>
      <c r="G67">
        <v>0</v>
      </c>
      <c r="H67" s="4">
        <f>'raw picomol whole cell'!H67/SUM('raw picomol whole cell'!H$2:H$636)*100</f>
        <v>0.19109965946297985</v>
      </c>
      <c r="I67" s="4">
        <f>'raw picomol whole cell'!I67/SUM('raw picomol whole cell'!I$2:I$636)*100</f>
        <v>0.19728256240067379</v>
      </c>
      <c r="J67" s="4">
        <f>'raw picomol whole cell'!J67/SUM('raw picomol whole cell'!J$2:J$636)*100</f>
        <v>0.19243951792787301</v>
      </c>
      <c r="K67" s="4">
        <f>'raw picomol whole cell'!K67/SUM('raw picomol whole cell'!K$2:K$636)*100</f>
        <v>0.12324883976083593</v>
      </c>
      <c r="L67" s="4">
        <f>'raw picomol whole cell'!L67/SUM('raw picomol whole cell'!L$2:L$636)*100</f>
        <v>0.11836038986635762</v>
      </c>
      <c r="M67" s="4">
        <f>'raw picomol whole cell'!M67/SUM('raw picomol whole cell'!M$2:M$636)*100</f>
        <v>0.10923982022571349</v>
      </c>
      <c r="N67" s="4">
        <f>'raw picomol whole cell'!N67/SUM('raw picomol whole cell'!N$2:N$636)*100</f>
        <v>0.13336228134229514</v>
      </c>
      <c r="O67" s="4">
        <f>'raw picomol whole cell'!O67/SUM('raw picomol whole cell'!O$2:O$636)*100</f>
        <v>0.14481969907672473</v>
      </c>
      <c r="P67" s="4">
        <f>'raw picomol whole cell'!P67/SUM('raw picomol whole cell'!P$2:P$636)*100</f>
        <v>0.15425918580178918</v>
      </c>
      <c r="Q67" s="4">
        <f>'raw picomol whole cell'!Q67/SUM('raw picomol whole cell'!Q$2:Q$636)*100</f>
        <v>0.26163516485989169</v>
      </c>
      <c r="R67" s="4">
        <f>'raw picomol whole cell'!R67/SUM('raw picomol whole cell'!R$2:R$636)*100</f>
        <v>0.28070186213006648</v>
      </c>
      <c r="S67" s="4">
        <f>'raw picomol whole cell'!S67/SUM('raw picomol whole cell'!S$2:S$636)*100</f>
        <v>0.28132614699715341</v>
      </c>
      <c r="T67" s="4">
        <f>'raw picomol whole cell'!T67/SUM('raw picomol whole cell'!T$2:T$636)*100</f>
        <v>0.21266345741578238</v>
      </c>
      <c r="U67" s="4">
        <f>'raw picomol whole cell'!U67/SUM('raw picomol whole cell'!U$2:U$636)*100</f>
        <v>0.23319655312101514</v>
      </c>
      <c r="V67" s="4">
        <f>'raw picomol whole cell'!V67/SUM('raw picomol whole cell'!V$2:V$636)*100</f>
        <v>0.24263400135575405</v>
      </c>
      <c r="W67" s="4">
        <f>'raw picomol whole cell'!W67/SUM('raw picomol whole cell'!W$2:W$636)*100</f>
        <v>0.2441277988277612</v>
      </c>
      <c r="X67" s="4">
        <f>'raw picomol whole cell'!X67/SUM('raw picomol whole cell'!X$2:X$636)*100</f>
        <v>0.27614995200127368</v>
      </c>
      <c r="Y67" s="4">
        <f>'raw picomol whole cell'!Y67/SUM('raw picomol whole cell'!Y$2:Y$636)*100</f>
        <v>0.28675367740310226</v>
      </c>
      <c r="Z67" s="4">
        <f>'raw picomol whole cell'!Z67/SUM('raw picomol whole cell'!Z$2:Z$636)*100</f>
        <v>0.20509045477527982</v>
      </c>
      <c r="AA67" s="4">
        <f>'raw picomol whole cell'!AA67/SUM('raw picomol whole cell'!AA$2:AA$636)*100</f>
        <v>0.22108661743422123</v>
      </c>
      <c r="AB67" s="4">
        <f>'raw picomol whole cell'!AB67/SUM('raw picomol whole cell'!AB$2:AB$636)*100</f>
        <v>0.23622684319355969</v>
      </c>
      <c r="AC67" s="4">
        <f>'raw picomol whole cell'!AC67/SUM('raw picomol whole cell'!AC$2:AC$636)*100</f>
        <v>0.30690545703760364</v>
      </c>
      <c r="AD67" s="4">
        <f>'raw picomol whole cell'!AD67/SUM('raw picomol whole cell'!AD$2:AD$636)*100</f>
        <v>0.34326824847404874</v>
      </c>
      <c r="AE67" s="4">
        <f>'raw picomol whole cell'!AE67/SUM('raw picomol whole cell'!AE$2:AE$636)*100</f>
        <v>0.32542180578262314</v>
      </c>
      <c r="AF67" s="4">
        <f>'raw picomol whole cell'!AF67/SUM('raw picomol whole cell'!AF$2:AF$636)*100</f>
        <v>0.52112392151429709</v>
      </c>
      <c r="AG67" s="4">
        <f>'raw picomol whole cell'!AG67/SUM('raw picomol whole cell'!AG$2:AG$636)*100</f>
        <v>0.59595960017423211</v>
      </c>
      <c r="AH67" s="4">
        <f>'raw picomol whole cell'!AH67/SUM('raw picomol whole cell'!AH$2:AH$636)*100</f>
        <v>0.5297327919337893</v>
      </c>
      <c r="AI67" s="4">
        <f>'raw picomol whole cell'!AI67/SUM('raw picomol whole cell'!AI$2:AI$636)*100</f>
        <v>0.26254794154359368</v>
      </c>
      <c r="AJ67" s="4">
        <f>'raw picomol whole cell'!AJ67/SUM('raw picomol whole cell'!AJ$2:AJ$636)*100</f>
        <v>0.26428343263594067</v>
      </c>
      <c r="AK67" s="4">
        <f>'raw picomol whole cell'!AK67/SUM('raw picomol whole cell'!AK$2:AK$636)*100</f>
        <v>0.2411551663148144</v>
      </c>
    </row>
    <row r="68" spans="1:37" x14ac:dyDescent="0.2">
      <c r="A68" t="s">
        <v>75</v>
      </c>
      <c r="B68" t="s">
        <v>65</v>
      </c>
      <c r="C68" t="s">
        <v>66</v>
      </c>
      <c r="D68" t="s">
        <v>4</v>
      </c>
      <c r="E68">
        <v>28</v>
      </c>
      <c r="F68">
        <v>1</v>
      </c>
      <c r="G68">
        <v>0</v>
      </c>
      <c r="H68" s="4">
        <f>'raw picomol whole cell'!H68/SUM('raw picomol whole cell'!H$2:H$636)*100</f>
        <v>5.796477268006759E-2</v>
      </c>
      <c r="I68" s="4">
        <f>'raw picomol whole cell'!I68/SUM('raw picomol whole cell'!I$2:I$636)*100</f>
        <v>6.9515951015742941E-2</v>
      </c>
      <c r="J68" s="4">
        <f>'raw picomol whole cell'!J68/SUM('raw picomol whole cell'!J$2:J$636)*100</f>
        <v>6.3559628582301964E-2</v>
      </c>
      <c r="K68" s="4">
        <f>'raw picomol whole cell'!K68/SUM('raw picomol whole cell'!K$2:K$636)*100</f>
        <v>4.6937059169140684E-2</v>
      </c>
      <c r="L68" s="4">
        <f>'raw picomol whole cell'!L68/SUM('raw picomol whole cell'!L$2:L$636)*100</f>
        <v>5.0286471931666896E-2</v>
      </c>
      <c r="M68" s="4">
        <f>'raw picomol whole cell'!M68/SUM('raw picomol whole cell'!M$2:M$636)*100</f>
        <v>5.0509144985298876E-2</v>
      </c>
      <c r="N68" s="4">
        <f>'raw picomol whole cell'!N68/SUM('raw picomol whole cell'!N$2:N$636)*100</f>
        <v>6.1716509366778145E-2</v>
      </c>
      <c r="O68" s="4">
        <f>'raw picomol whole cell'!O68/SUM('raw picomol whole cell'!O$2:O$636)*100</f>
        <v>6.2495266699618961E-2</v>
      </c>
      <c r="P68" s="4">
        <f>'raw picomol whole cell'!P68/SUM('raw picomol whole cell'!P$2:P$636)*100</f>
        <v>6.2780709016230951E-2</v>
      </c>
      <c r="Q68" s="4">
        <f>'raw picomol whole cell'!Q68/SUM('raw picomol whole cell'!Q$2:Q$636)*100</f>
        <v>5.970187849843353E-2</v>
      </c>
      <c r="R68" s="4">
        <f>'raw picomol whole cell'!R68/SUM('raw picomol whole cell'!R$2:R$636)*100</f>
        <v>6.4924951345111476E-2</v>
      </c>
      <c r="S68" s="4">
        <f>'raw picomol whole cell'!S68/SUM('raw picomol whole cell'!S$2:S$636)*100</f>
        <v>6.8176301251282295E-2</v>
      </c>
      <c r="T68" s="4">
        <f>'raw picomol whole cell'!T68/SUM('raw picomol whole cell'!T$2:T$636)*100</f>
        <v>7.6492593820032068E-2</v>
      </c>
      <c r="U68" s="4">
        <f>'raw picomol whole cell'!U68/SUM('raw picomol whole cell'!U$2:U$636)*100</f>
        <v>8.2277658910731452E-2</v>
      </c>
      <c r="V68" s="4">
        <f>'raw picomol whole cell'!V68/SUM('raw picomol whole cell'!V$2:V$636)*100</f>
        <v>7.448453967401289E-2</v>
      </c>
      <c r="W68" s="4">
        <f>'raw picomol whole cell'!W68/SUM('raw picomol whole cell'!W$2:W$636)*100</f>
        <v>8.4368326160103507E-2</v>
      </c>
      <c r="X68" s="4">
        <f>'raw picomol whole cell'!X68/SUM('raw picomol whole cell'!X$2:X$636)*100</f>
        <v>0.1104215267021742</v>
      </c>
      <c r="Y68" s="4">
        <f>'raw picomol whole cell'!Y68/SUM('raw picomol whole cell'!Y$2:Y$636)*100</f>
        <v>0.1068485275961651</v>
      </c>
      <c r="Z68" s="4">
        <f>'raw picomol whole cell'!Z68/SUM('raw picomol whole cell'!Z$2:Z$636)*100</f>
        <v>8.8637878267600181E-2</v>
      </c>
      <c r="AA68" s="4">
        <f>'raw picomol whole cell'!AA68/SUM('raw picomol whole cell'!AA$2:AA$636)*100</f>
        <v>0.10310030622974564</v>
      </c>
      <c r="AB68" s="4">
        <f>'raw picomol whole cell'!AB68/SUM('raw picomol whole cell'!AB$2:AB$636)*100</f>
        <v>9.2532373069608639E-2</v>
      </c>
      <c r="AC68" s="4">
        <f>'raw picomol whole cell'!AC68/SUM('raw picomol whole cell'!AC$2:AC$636)*100</f>
        <v>7.4489456468568777E-2</v>
      </c>
      <c r="AD68" s="4">
        <f>'raw picomol whole cell'!AD68/SUM('raw picomol whole cell'!AD$2:AD$636)*100</f>
        <v>8.6420945818554751E-2</v>
      </c>
      <c r="AE68" s="4">
        <f>'raw picomol whole cell'!AE68/SUM('raw picomol whole cell'!AE$2:AE$636)*100</f>
        <v>7.7753966339150091E-2</v>
      </c>
      <c r="AF68" s="4">
        <f>'raw picomol whole cell'!AF68/SUM('raw picomol whole cell'!AF$2:AF$636)*100</f>
        <v>0.13536946393927918</v>
      </c>
      <c r="AG68" s="4">
        <f>'raw picomol whole cell'!AG68/SUM('raw picomol whole cell'!AG$2:AG$636)*100</f>
        <v>0.10661491006327621</v>
      </c>
      <c r="AH68" s="4">
        <f>'raw picomol whole cell'!AH68/SUM('raw picomol whole cell'!AH$2:AH$636)*100</f>
        <v>9.6033770127554E-2</v>
      </c>
      <c r="AI68" s="4">
        <f>'raw picomol whole cell'!AI68/SUM('raw picomol whole cell'!AI$2:AI$636)*100</f>
        <v>0.1086699400645009</v>
      </c>
      <c r="AJ68" s="4">
        <f>'raw picomol whole cell'!AJ68/SUM('raw picomol whole cell'!AJ$2:AJ$636)*100</f>
        <v>9.3463909684528237E-2</v>
      </c>
      <c r="AK68" s="4">
        <f>'raw picomol whole cell'!AK68/SUM('raw picomol whole cell'!AK$2:AK$636)*100</f>
        <v>8.4254782316909471E-2</v>
      </c>
    </row>
    <row r="69" spans="1:37" x14ac:dyDescent="0.2">
      <c r="A69" t="s">
        <v>76</v>
      </c>
      <c r="B69" t="s">
        <v>65</v>
      </c>
      <c r="C69" t="s">
        <v>66</v>
      </c>
      <c r="D69" t="s">
        <v>4</v>
      </c>
      <c r="E69">
        <v>30</v>
      </c>
      <c r="F69">
        <v>0</v>
      </c>
      <c r="G69">
        <v>0</v>
      </c>
      <c r="H69" s="4">
        <f>'raw picomol whole cell'!H69/SUM('raw picomol whole cell'!H$2:H$636)*100</f>
        <v>4.2530902305564874E-2</v>
      </c>
      <c r="I69" s="4">
        <f>'raw picomol whole cell'!I69/SUM('raw picomol whole cell'!I$2:I$636)*100</f>
        <v>4.6241870953464777E-2</v>
      </c>
      <c r="J69" s="4">
        <f>'raw picomol whole cell'!J69/SUM('raw picomol whole cell'!J$2:J$636)*100</f>
        <v>4.7728019281675506E-2</v>
      </c>
      <c r="K69" s="4">
        <f>'raw picomol whole cell'!K69/SUM('raw picomol whole cell'!K$2:K$636)*100</f>
        <v>3.4688499465701975E-2</v>
      </c>
      <c r="L69" s="4">
        <f>'raw picomol whole cell'!L69/SUM('raw picomol whole cell'!L$2:L$636)*100</f>
        <v>3.7152928947924171E-2</v>
      </c>
      <c r="M69" s="4">
        <f>'raw picomol whole cell'!M69/SUM('raw picomol whole cell'!M$2:M$636)*100</f>
        <v>3.7710330195127456E-2</v>
      </c>
      <c r="N69" s="4">
        <f>'raw picomol whole cell'!N69/SUM('raw picomol whole cell'!N$2:N$636)*100</f>
        <v>4.0201659149341915E-2</v>
      </c>
      <c r="O69" s="4">
        <f>'raw picomol whole cell'!O69/SUM('raw picomol whole cell'!O$2:O$636)*100</f>
        <v>4.7217151277172666E-2</v>
      </c>
      <c r="P69" s="4">
        <f>'raw picomol whole cell'!P69/SUM('raw picomol whole cell'!P$2:P$636)*100</f>
        <v>4.4909209470285587E-2</v>
      </c>
      <c r="Q69" s="4">
        <f>'raw picomol whole cell'!Q69/SUM('raw picomol whole cell'!Q$2:Q$636)*100</f>
        <v>6.4398960827061577E-2</v>
      </c>
      <c r="R69" s="4">
        <f>'raw picomol whole cell'!R69/SUM('raw picomol whole cell'!R$2:R$636)*100</f>
        <v>7.6920762685911234E-2</v>
      </c>
      <c r="S69" s="4">
        <f>'raw picomol whole cell'!S69/SUM('raw picomol whole cell'!S$2:S$636)*100</f>
        <v>6.962481051165606E-2</v>
      </c>
      <c r="T69" s="4">
        <f>'raw picomol whole cell'!T69/SUM('raw picomol whole cell'!T$2:T$636)*100</f>
        <v>4.5381345274102078E-2</v>
      </c>
      <c r="U69" s="4">
        <f>'raw picomol whole cell'!U69/SUM('raw picomol whole cell'!U$2:U$636)*100</f>
        <v>5.001668460409664E-2</v>
      </c>
      <c r="V69" s="4">
        <f>'raw picomol whole cell'!V69/SUM('raw picomol whole cell'!V$2:V$636)*100</f>
        <v>4.8011142939113093E-2</v>
      </c>
      <c r="W69" s="4">
        <f>'raw picomol whole cell'!W69/SUM('raw picomol whole cell'!W$2:W$636)*100</f>
        <v>6.0862347201207825E-2</v>
      </c>
      <c r="X69" s="4">
        <f>'raw picomol whole cell'!X69/SUM('raw picomol whole cell'!X$2:X$636)*100</f>
        <v>7.3244089570890056E-2</v>
      </c>
      <c r="Y69" s="4">
        <f>'raw picomol whole cell'!Y69/SUM('raw picomol whole cell'!Y$2:Y$636)*100</f>
        <v>6.8942196400476649E-2</v>
      </c>
      <c r="Z69" s="4">
        <f>'raw picomol whole cell'!Z69/SUM('raw picomol whole cell'!Z$2:Z$636)*100</f>
        <v>5.2188292497216439E-2</v>
      </c>
      <c r="AA69" s="4">
        <f>'raw picomol whole cell'!AA69/SUM('raw picomol whole cell'!AA$2:AA$636)*100</f>
        <v>5.8839787292765039E-2</v>
      </c>
      <c r="AB69" s="4">
        <f>'raw picomol whole cell'!AB69/SUM('raw picomol whole cell'!AB$2:AB$636)*100</f>
        <v>5.024352186721346E-2</v>
      </c>
      <c r="AC69" s="4">
        <f>'raw picomol whole cell'!AC69/SUM('raw picomol whole cell'!AC$2:AC$636)*100</f>
        <v>7.5386574244556595E-2</v>
      </c>
      <c r="AD69" s="4">
        <f>'raw picomol whole cell'!AD69/SUM('raw picomol whole cell'!AD$2:AD$636)*100</f>
        <v>7.6421758523007435E-2</v>
      </c>
      <c r="AE69" s="4">
        <f>'raw picomol whole cell'!AE69/SUM('raw picomol whole cell'!AE$2:AE$636)*100</f>
        <v>7.4118850597249542E-2</v>
      </c>
      <c r="AF69" s="4">
        <f>'raw picomol whole cell'!AF69/SUM('raw picomol whole cell'!AF$2:AF$636)*100</f>
        <v>9.5971016311638749E-2</v>
      </c>
      <c r="AG69" s="4">
        <f>'raw picomol whole cell'!AG69/SUM('raw picomol whole cell'!AG$2:AG$636)*100</f>
        <v>0.12840118181118904</v>
      </c>
      <c r="AH69" s="4">
        <f>'raw picomol whole cell'!AH69/SUM('raw picomol whole cell'!AH$2:AH$636)*100</f>
        <v>0.11217656994360556</v>
      </c>
      <c r="AI69" s="4">
        <f>'raw picomol whole cell'!AI69/SUM('raw picomol whole cell'!AI$2:AI$636)*100</f>
        <v>5.6362261471722304E-2</v>
      </c>
      <c r="AJ69" s="4">
        <f>'raw picomol whole cell'!AJ69/SUM('raw picomol whole cell'!AJ$2:AJ$636)*100</f>
        <v>5.5049115283728099E-2</v>
      </c>
      <c r="AK69" s="4">
        <f>'raw picomol whole cell'!AK69/SUM('raw picomol whole cell'!AK$2:AK$636)*100</f>
        <v>5.8015556298250441E-2</v>
      </c>
    </row>
    <row r="70" spans="1:37" x14ac:dyDescent="0.2">
      <c r="A70" t="s">
        <v>77</v>
      </c>
      <c r="B70" t="s">
        <v>65</v>
      </c>
      <c r="C70" t="s">
        <v>66</v>
      </c>
      <c r="D70" t="s">
        <v>4</v>
      </c>
      <c r="E70">
        <v>30</v>
      </c>
      <c r="F70">
        <v>1</v>
      </c>
      <c r="G70">
        <v>0</v>
      </c>
      <c r="H70" s="4">
        <f>'raw picomol whole cell'!H70/SUM('raw picomol whole cell'!H$2:H$636)*100</f>
        <v>1.7617506629698156E-2</v>
      </c>
      <c r="I70" s="4">
        <f>'raw picomol whole cell'!I70/SUM('raw picomol whole cell'!I$2:I$636)*100</f>
        <v>1.7820065118097903E-2</v>
      </c>
      <c r="J70" s="4">
        <f>'raw picomol whole cell'!J70/SUM('raw picomol whole cell'!J$2:J$636)*100</f>
        <v>1.7129612233607878E-2</v>
      </c>
      <c r="K70" s="4">
        <f>'raw picomol whole cell'!K70/SUM('raw picomol whole cell'!K$2:K$636)*100</f>
        <v>1.4665241200011911E-2</v>
      </c>
      <c r="L70" s="4">
        <f>'raw picomol whole cell'!L70/SUM('raw picomol whole cell'!L$2:L$636)*100</f>
        <v>1.5313984165779695E-2</v>
      </c>
      <c r="M70" s="4">
        <f>'raw picomol whole cell'!M70/SUM('raw picomol whole cell'!M$2:M$636)*100</f>
        <v>1.4750006707062833E-2</v>
      </c>
      <c r="N70" s="4">
        <f>'raw picomol whole cell'!N70/SUM('raw picomol whole cell'!N$2:N$636)*100</f>
        <v>1.8720036723811593E-2</v>
      </c>
      <c r="O70" s="4">
        <f>'raw picomol whole cell'!O70/SUM('raw picomol whole cell'!O$2:O$636)*100</f>
        <v>1.8904526101454929E-2</v>
      </c>
      <c r="P70" s="4">
        <f>'raw picomol whole cell'!P70/SUM('raw picomol whole cell'!P$2:P$636)*100</f>
        <v>2.0372814976049439E-2</v>
      </c>
      <c r="Q70" s="4">
        <f>'raw picomol whole cell'!Q70/SUM('raw picomol whole cell'!Q$2:Q$636)*100</f>
        <v>1.9403814222038698E-2</v>
      </c>
      <c r="R70" s="4">
        <f>'raw picomol whole cell'!R70/SUM('raw picomol whole cell'!R$2:R$636)*100</f>
        <v>2.0552151285623224E-2</v>
      </c>
      <c r="S70" s="4">
        <f>'raw picomol whole cell'!S70/SUM('raw picomol whole cell'!S$2:S$636)*100</f>
        <v>2.2639814645033576E-2</v>
      </c>
      <c r="T70" s="4">
        <f>'raw picomol whole cell'!T70/SUM('raw picomol whole cell'!T$2:T$636)*100</f>
        <v>1.7807404677313905E-2</v>
      </c>
      <c r="U70" s="4">
        <f>'raw picomol whole cell'!U70/SUM('raw picomol whole cell'!U$2:U$636)*100</f>
        <v>1.9038234402791804E-2</v>
      </c>
      <c r="V70" s="4">
        <f>'raw picomol whole cell'!V70/SUM('raw picomol whole cell'!V$2:V$636)*100</f>
        <v>1.6954030576542083E-2</v>
      </c>
      <c r="W70" s="4">
        <f>'raw picomol whole cell'!W70/SUM('raw picomol whole cell'!W$2:W$636)*100</f>
        <v>1.9333638300361444E-2</v>
      </c>
      <c r="X70" s="4">
        <f>'raw picomol whole cell'!X70/SUM('raw picomol whole cell'!X$2:X$636)*100</f>
        <v>2.4424840996133779E-2</v>
      </c>
      <c r="Y70" s="4">
        <f>'raw picomol whole cell'!Y70/SUM('raw picomol whole cell'!Y$2:Y$636)*100</f>
        <v>2.527179919062798E-2</v>
      </c>
      <c r="Z70" s="4">
        <f>'raw picomol whole cell'!Z70/SUM('raw picomol whole cell'!Z$2:Z$636)*100</f>
        <v>1.7732348346365962E-2</v>
      </c>
      <c r="AA70" s="4">
        <f>'raw picomol whole cell'!AA70/SUM('raw picomol whole cell'!AA$2:AA$636)*100</f>
        <v>2.1849053500417531E-2</v>
      </c>
      <c r="AB70" s="4">
        <f>'raw picomol whole cell'!AB70/SUM('raw picomol whole cell'!AB$2:AB$636)*100</f>
        <v>2.026436581540645E-2</v>
      </c>
      <c r="AC70" s="4">
        <f>'raw picomol whole cell'!AC70/SUM('raw picomol whole cell'!AC$2:AC$636)*100</f>
        <v>2.1094693953584903E-2</v>
      </c>
      <c r="AD70" s="4">
        <f>'raw picomol whole cell'!AD70/SUM('raw picomol whole cell'!AD$2:AD$636)*100</f>
        <v>2.4029124934806471E-2</v>
      </c>
      <c r="AE70" s="4">
        <f>'raw picomol whole cell'!AE70/SUM('raw picomol whole cell'!AE$2:AE$636)*100</f>
        <v>2.5118302036064882E-2</v>
      </c>
      <c r="AF70" s="4">
        <f>'raw picomol whole cell'!AF70/SUM('raw picomol whole cell'!AF$2:AF$636)*100</f>
        <v>3.0191878264135739E-2</v>
      </c>
      <c r="AG70" s="4">
        <f>'raw picomol whole cell'!AG70/SUM('raw picomol whole cell'!AG$2:AG$636)*100</f>
        <v>2.2417074051108009E-2</v>
      </c>
      <c r="AH70" s="4">
        <f>'raw picomol whole cell'!AH70/SUM('raw picomol whole cell'!AH$2:AH$636)*100</f>
        <v>2.0007661900057858E-2</v>
      </c>
      <c r="AI70" s="4">
        <f>'raw picomol whole cell'!AI70/SUM('raw picomol whole cell'!AI$2:AI$636)*100</f>
        <v>2.2723759362677114E-2</v>
      </c>
      <c r="AJ70" s="4">
        <f>'raw picomol whole cell'!AJ70/SUM('raw picomol whole cell'!AJ$2:AJ$636)*100</f>
        <v>1.9244053770323448E-2</v>
      </c>
      <c r="AK70" s="4">
        <f>'raw picomol whole cell'!AK70/SUM('raw picomol whole cell'!AK$2:AK$636)*100</f>
        <v>1.8349523982696007E-2</v>
      </c>
    </row>
    <row r="71" spans="1:37" x14ac:dyDescent="0.2">
      <c r="A71" t="s">
        <v>497</v>
      </c>
      <c r="B71" t="s">
        <v>65</v>
      </c>
      <c r="C71" t="s">
        <v>66</v>
      </c>
      <c r="D71" t="s">
        <v>4</v>
      </c>
      <c r="E71">
        <v>32</v>
      </c>
      <c r="F71">
        <v>0</v>
      </c>
      <c r="G71">
        <v>0</v>
      </c>
      <c r="H71" s="4">
        <f>'raw picomol whole cell'!H71/SUM('raw picomol whole cell'!H$2:H$636)*100</f>
        <v>0</v>
      </c>
      <c r="I71" s="4">
        <f>'raw picomol whole cell'!I71/SUM('raw picomol whole cell'!I$2:I$636)*100</f>
        <v>0</v>
      </c>
      <c r="J71" s="4">
        <f>'raw picomol whole cell'!J71/SUM('raw picomol whole cell'!J$2:J$636)*100</f>
        <v>0</v>
      </c>
      <c r="K71" s="4">
        <f>'raw picomol whole cell'!K71/SUM('raw picomol whole cell'!K$2:K$636)*100</f>
        <v>0</v>
      </c>
      <c r="L71" s="4">
        <f>'raw picomol whole cell'!L71/SUM('raw picomol whole cell'!L$2:L$636)*100</f>
        <v>0</v>
      </c>
      <c r="M71" s="4">
        <f>'raw picomol whole cell'!M71/SUM('raw picomol whole cell'!M$2:M$636)*100</f>
        <v>0</v>
      </c>
      <c r="N71" s="4">
        <f>'raw picomol whole cell'!N71/SUM('raw picomol whole cell'!N$2:N$636)*100</f>
        <v>0</v>
      </c>
      <c r="O71" s="4">
        <f>'raw picomol whole cell'!O71/SUM('raw picomol whole cell'!O$2:O$636)*100</f>
        <v>0</v>
      </c>
      <c r="P71" s="4">
        <f>'raw picomol whole cell'!P71/SUM('raw picomol whole cell'!P$2:P$636)*100</f>
        <v>0</v>
      </c>
      <c r="Q71" s="4">
        <f>'raw picomol whole cell'!Q71/SUM('raw picomol whole cell'!Q$2:Q$636)*100</f>
        <v>1.0874991987520712E-3</v>
      </c>
      <c r="R71" s="4">
        <f>'raw picomol whole cell'!R71/SUM('raw picomol whole cell'!R$2:R$636)*100</f>
        <v>0</v>
      </c>
      <c r="S71" s="4">
        <f>'raw picomol whole cell'!S71/SUM('raw picomol whole cell'!S$2:S$636)*100</f>
        <v>1.2518283377103748E-3</v>
      </c>
      <c r="T71" s="4">
        <f>'raw picomol whole cell'!T71/SUM('raw picomol whole cell'!T$2:T$636)*100</f>
        <v>0</v>
      </c>
      <c r="U71" s="4">
        <f>'raw picomol whole cell'!U71/SUM('raw picomol whole cell'!U$2:U$636)*100</f>
        <v>0</v>
      </c>
      <c r="V71" s="4">
        <f>'raw picomol whole cell'!V71/SUM('raw picomol whole cell'!V$2:V$636)*100</f>
        <v>0</v>
      </c>
      <c r="W71" s="4">
        <f>'raw picomol whole cell'!W71/SUM('raw picomol whole cell'!W$2:W$636)*100</f>
        <v>0</v>
      </c>
      <c r="X71" s="4">
        <f>'raw picomol whole cell'!X71/SUM('raw picomol whole cell'!X$2:X$636)*100</f>
        <v>0</v>
      </c>
      <c r="Y71" s="4">
        <f>'raw picomol whole cell'!Y71/SUM('raw picomol whole cell'!Y$2:Y$636)*100</f>
        <v>0</v>
      </c>
      <c r="Z71" s="4">
        <f>'raw picomol whole cell'!Z71/SUM('raw picomol whole cell'!Z$2:Z$636)*100</f>
        <v>0</v>
      </c>
      <c r="AA71" s="4">
        <f>'raw picomol whole cell'!AA71/SUM('raw picomol whole cell'!AA$2:AA$636)*100</f>
        <v>0</v>
      </c>
      <c r="AB71" s="4">
        <f>'raw picomol whole cell'!AB71/SUM('raw picomol whole cell'!AB$2:AB$636)*100</f>
        <v>0</v>
      </c>
      <c r="AC71" s="4">
        <f>'raw picomol whole cell'!AC71/SUM('raw picomol whole cell'!AC$2:AC$636)*100</f>
        <v>1.0275690538961838E-3</v>
      </c>
      <c r="AD71" s="4">
        <f>'raw picomol whole cell'!AD71/SUM('raw picomol whole cell'!AD$2:AD$636)*100</f>
        <v>1.0367040925291498E-3</v>
      </c>
      <c r="AE71" s="4">
        <f>'raw picomol whole cell'!AE71/SUM('raw picomol whole cell'!AE$2:AE$636)*100</f>
        <v>0</v>
      </c>
      <c r="AF71" s="4">
        <f>'raw picomol whole cell'!AF71/SUM('raw picomol whole cell'!AF$2:AF$636)*100</f>
        <v>0</v>
      </c>
      <c r="AG71" s="4">
        <f>'raw picomol whole cell'!AG71/SUM('raw picomol whole cell'!AG$2:AG$636)*100</f>
        <v>2.904893638285264E-3</v>
      </c>
      <c r="AH71" s="4">
        <f>'raw picomol whole cell'!AH71/SUM('raw picomol whole cell'!AH$2:AH$636)*100</f>
        <v>2.2885751362828849E-3</v>
      </c>
      <c r="AI71" s="4">
        <f>'raw picomol whole cell'!AI71/SUM('raw picomol whole cell'!AI$2:AI$636)*100</f>
        <v>0</v>
      </c>
      <c r="AJ71" s="4">
        <f>'raw picomol whole cell'!AJ71/SUM('raw picomol whole cell'!AJ$2:AJ$636)*100</f>
        <v>0</v>
      </c>
      <c r="AK71" s="4">
        <f>'raw picomol whole cell'!AK71/SUM('raw picomol whole cell'!AK$2:AK$636)*100</f>
        <v>0</v>
      </c>
    </row>
    <row r="72" spans="1:37" x14ac:dyDescent="0.2">
      <c r="A72" t="s">
        <v>498</v>
      </c>
      <c r="B72" t="s">
        <v>65</v>
      </c>
      <c r="C72" t="s">
        <v>66</v>
      </c>
      <c r="D72" t="s">
        <v>4</v>
      </c>
      <c r="E72">
        <v>34</v>
      </c>
      <c r="F72">
        <v>0</v>
      </c>
      <c r="G72">
        <v>0</v>
      </c>
      <c r="H72" s="4">
        <f>'raw picomol whole cell'!H72/SUM('raw picomol whole cell'!H$2:H$636)*100</f>
        <v>0</v>
      </c>
      <c r="I72" s="4">
        <f>'raw picomol whole cell'!I72/SUM('raw picomol whole cell'!I$2:I$636)*100</f>
        <v>0</v>
      </c>
      <c r="J72" s="4">
        <f>'raw picomol whole cell'!J72/SUM('raw picomol whole cell'!J$2:J$636)*100</f>
        <v>0</v>
      </c>
      <c r="K72" s="4">
        <f>'raw picomol whole cell'!K72/SUM('raw picomol whole cell'!K$2:K$636)*100</f>
        <v>0</v>
      </c>
      <c r="L72" s="4">
        <f>'raw picomol whole cell'!L72/SUM('raw picomol whole cell'!L$2:L$636)*100</f>
        <v>0</v>
      </c>
      <c r="M72" s="4">
        <f>'raw picomol whole cell'!M72/SUM('raw picomol whole cell'!M$2:M$636)*100</f>
        <v>0</v>
      </c>
      <c r="N72" s="4">
        <f>'raw picomol whole cell'!N72/SUM('raw picomol whole cell'!N$2:N$636)*100</f>
        <v>0</v>
      </c>
      <c r="O72" s="4">
        <f>'raw picomol whole cell'!O72/SUM('raw picomol whole cell'!O$2:O$636)*100</f>
        <v>0</v>
      </c>
      <c r="P72" s="4">
        <f>'raw picomol whole cell'!P72/SUM('raw picomol whole cell'!P$2:P$636)*100</f>
        <v>0</v>
      </c>
      <c r="Q72" s="4">
        <f>'raw picomol whole cell'!Q72/SUM('raw picomol whole cell'!Q$2:Q$636)*100</f>
        <v>0</v>
      </c>
      <c r="R72" s="4">
        <f>'raw picomol whole cell'!R72/SUM('raw picomol whole cell'!R$2:R$636)*100</f>
        <v>0</v>
      </c>
      <c r="S72" s="4">
        <f>'raw picomol whole cell'!S72/SUM('raw picomol whole cell'!S$2:S$636)*100</f>
        <v>0</v>
      </c>
      <c r="T72" s="4">
        <f>'raw picomol whole cell'!T72/SUM('raw picomol whole cell'!T$2:T$636)*100</f>
        <v>0</v>
      </c>
      <c r="U72" s="4">
        <f>'raw picomol whole cell'!U72/SUM('raw picomol whole cell'!U$2:U$636)*100</f>
        <v>0</v>
      </c>
      <c r="V72" s="4">
        <f>'raw picomol whole cell'!V72/SUM('raw picomol whole cell'!V$2:V$636)*100</f>
        <v>0</v>
      </c>
      <c r="W72" s="4">
        <f>'raw picomol whole cell'!W72/SUM('raw picomol whole cell'!W$2:W$636)*100</f>
        <v>0</v>
      </c>
      <c r="X72" s="4">
        <f>'raw picomol whole cell'!X72/SUM('raw picomol whole cell'!X$2:X$636)*100</f>
        <v>0</v>
      </c>
      <c r="Y72" s="4">
        <f>'raw picomol whole cell'!Y72/SUM('raw picomol whole cell'!Y$2:Y$636)*100</f>
        <v>0</v>
      </c>
      <c r="Z72" s="4">
        <f>'raw picomol whole cell'!Z72/SUM('raw picomol whole cell'!Z$2:Z$636)*100</f>
        <v>0</v>
      </c>
      <c r="AA72" s="4">
        <f>'raw picomol whole cell'!AA72/SUM('raw picomol whole cell'!AA$2:AA$636)*100</f>
        <v>0</v>
      </c>
      <c r="AB72" s="4">
        <f>'raw picomol whole cell'!AB72/SUM('raw picomol whole cell'!AB$2:AB$636)*100</f>
        <v>0</v>
      </c>
      <c r="AC72" s="4">
        <f>'raw picomol whole cell'!AC72/SUM('raw picomol whole cell'!AC$2:AC$636)*100</f>
        <v>0</v>
      </c>
      <c r="AD72" s="4">
        <f>'raw picomol whole cell'!AD72/SUM('raw picomol whole cell'!AD$2:AD$636)*100</f>
        <v>0</v>
      </c>
      <c r="AE72" s="4">
        <f>'raw picomol whole cell'!AE72/SUM('raw picomol whole cell'!AE$2:AE$636)*100</f>
        <v>0</v>
      </c>
      <c r="AF72" s="4">
        <f>'raw picomol whole cell'!AF72/SUM('raw picomol whole cell'!AF$2:AF$636)*100</f>
        <v>0</v>
      </c>
      <c r="AG72" s="4">
        <f>'raw picomol whole cell'!AG72/SUM('raw picomol whole cell'!AG$2:AG$636)*100</f>
        <v>2.5529350151029069E-3</v>
      </c>
      <c r="AH72" s="4">
        <f>'raw picomol whole cell'!AH72/SUM('raw picomol whole cell'!AH$2:AH$636)*100</f>
        <v>0</v>
      </c>
      <c r="AI72" s="4">
        <f>'raw picomol whole cell'!AI72/SUM('raw picomol whole cell'!AI$2:AI$636)*100</f>
        <v>0</v>
      </c>
      <c r="AJ72" s="4">
        <f>'raw picomol whole cell'!AJ72/SUM('raw picomol whole cell'!AJ$2:AJ$636)*100</f>
        <v>0</v>
      </c>
      <c r="AK72" s="4">
        <f>'raw picomol whole cell'!AK72/SUM('raw picomol whole cell'!AK$2:AK$636)*100</f>
        <v>0</v>
      </c>
    </row>
    <row r="73" spans="1:37" x14ac:dyDescent="0.2">
      <c r="A73" t="s">
        <v>499</v>
      </c>
      <c r="B73" t="s">
        <v>65</v>
      </c>
      <c r="C73" t="s">
        <v>66</v>
      </c>
      <c r="D73" t="s">
        <v>4</v>
      </c>
      <c r="E73">
        <v>28</v>
      </c>
      <c r="F73">
        <v>1</v>
      </c>
      <c r="G73">
        <v>0</v>
      </c>
      <c r="H73" s="4">
        <f>'raw picomol whole cell'!H73/SUM('raw picomol whole cell'!H$2:H$636)*100</f>
        <v>0</v>
      </c>
      <c r="I73" s="4">
        <f>'raw picomol whole cell'!I73/SUM('raw picomol whole cell'!I$2:I$636)*100</f>
        <v>0</v>
      </c>
      <c r="J73" s="4">
        <f>'raw picomol whole cell'!J73/SUM('raw picomol whole cell'!J$2:J$636)*100</f>
        <v>0</v>
      </c>
      <c r="K73" s="4">
        <f>'raw picomol whole cell'!K73/SUM('raw picomol whole cell'!K$2:K$636)*100</f>
        <v>0</v>
      </c>
      <c r="L73" s="4">
        <f>'raw picomol whole cell'!L73/SUM('raw picomol whole cell'!L$2:L$636)*100</f>
        <v>0</v>
      </c>
      <c r="M73" s="4">
        <f>'raw picomol whole cell'!M73/SUM('raw picomol whole cell'!M$2:M$636)*100</f>
        <v>0</v>
      </c>
      <c r="N73" s="4">
        <f>'raw picomol whole cell'!N73/SUM('raw picomol whole cell'!N$2:N$636)*100</f>
        <v>0</v>
      </c>
      <c r="O73" s="4">
        <f>'raw picomol whole cell'!O73/SUM('raw picomol whole cell'!O$2:O$636)*100</f>
        <v>0</v>
      </c>
      <c r="P73" s="4">
        <f>'raw picomol whole cell'!P73/SUM('raw picomol whole cell'!P$2:P$636)*100</f>
        <v>0</v>
      </c>
      <c r="Q73" s="4">
        <f>'raw picomol whole cell'!Q73/SUM('raw picomol whole cell'!Q$2:Q$636)*100</f>
        <v>0</v>
      </c>
      <c r="R73" s="4">
        <f>'raw picomol whole cell'!R73/SUM('raw picomol whole cell'!R$2:R$636)*100</f>
        <v>0</v>
      </c>
      <c r="S73" s="4">
        <f>'raw picomol whole cell'!S73/SUM('raw picomol whole cell'!S$2:S$636)*100</f>
        <v>0</v>
      </c>
      <c r="T73" s="4">
        <f>'raw picomol whole cell'!T73/SUM('raw picomol whole cell'!T$2:T$636)*100</f>
        <v>0</v>
      </c>
      <c r="U73" s="4">
        <f>'raw picomol whole cell'!U73/SUM('raw picomol whole cell'!U$2:U$636)*100</f>
        <v>0</v>
      </c>
      <c r="V73" s="4">
        <f>'raw picomol whole cell'!V73/SUM('raw picomol whole cell'!V$2:V$636)*100</f>
        <v>0</v>
      </c>
      <c r="W73" s="4">
        <f>'raw picomol whole cell'!W73/SUM('raw picomol whole cell'!W$2:W$636)*100</f>
        <v>5.2451899989409858E-4</v>
      </c>
      <c r="X73" s="4">
        <f>'raw picomol whole cell'!X73/SUM('raw picomol whole cell'!X$2:X$636)*100</f>
        <v>0</v>
      </c>
      <c r="Y73" s="4">
        <f>'raw picomol whole cell'!Y73/SUM('raw picomol whole cell'!Y$2:Y$636)*100</f>
        <v>0</v>
      </c>
      <c r="Z73" s="4">
        <f>'raw picomol whole cell'!Z73/SUM('raw picomol whole cell'!Z$2:Z$636)*100</f>
        <v>0</v>
      </c>
      <c r="AA73" s="4">
        <f>'raw picomol whole cell'!AA73/SUM('raw picomol whole cell'!AA$2:AA$636)*100</f>
        <v>0</v>
      </c>
      <c r="AB73" s="4">
        <f>'raw picomol whole cell'!AB73/SUM('raw picomol whole cell'!AB$2:AB$636)*100</f>
        <v>0</v>
      </c>
      <c r="AC73" s="4">
        <f>'raw picomol whole cell'!AC73/SUM('raw picomol whole cell'!AC$2:AC$636)*100</f>
        <v>0</v>
      </c>
      <c r="AD73" s="4">
        <f>'raw picomol whole cell'!AD73/SUM('raw picomol whole cell'!AD$2:AD$636)*100</f>
        <v>0</v>
      </c>
      <c r="AE73" s="4">
        <f>'raw picomol whole cell'!AE73/SUM('raw picomol whole cell'!AE$2:AE$636)*100</f>
        <v>0</v>
      </c>
      <c r="AF73" s="4">
        <f>'raw picomol whole cell'!AF73/SUM('raw picomol whole cell'!AF$2:AF$636)*100</f>
        <v>7.2555163622658049E-4</v>
      </c>
      <c r="AG73" s="4">
        <f>'raw picomol whole cell'!AG73/SUM('raw picomol whole cell'!AG$2:AG$636)*100</f>
        <v>0</v>
      </c>
      <c r="AH73" s="4">
        <f>'raw picomol whole cell'!AH73/SUM('raw picomol whole cell'!AH$2:AH$636)*100</f>
        <v>0</v>
      </c>
      <c r="AI73" s="4">
        <f>'raw picomol whole cell'!AI73/SUM('raw picomol whole cell'!AI$2:AI$636)*100</f>
        <v>0</v>
      </c>
      <c r="AJ73" s="4">
        <f>'raw picomol whole cell'!AJ73/SUM('raw picomol whole cell'!AJ$2:AJ$636)*100</f>
        <v>0</v>
      </c>
      <c r="AK73" s="4">
        <f>'raw picomol whole cell'!AK73/SUM('raw picomol whole cell'!AK$2:AK$636)*100</f>
        <v>5.5819015355806413E-4</v>
      </c>
    </row>
    <row r="74" spans="1:37" x14ac:dyDescent="0.2">
      <c r="A74" t="s">
        <v>78</v>
      </c>
      <c r="B74" t="s">
        <v>65</v>
      </c>
      <c r="C74" t="s">
        <v>66</v>
      </c>
      <c r="D74" t="s">
        <v>4</v>
      </c>
      <c r="E74">
        <v>28</v>
      </c>
      <c r="F74">
        <v>0</v>
      </c>
      <c r="G74">
        <v>0</v>
      </c>
      <c r="H74" s="4">
        <f>'raw picomol whole cell'!H74/SUM('raw picomol whole cell'!H$2:H$636)*100</f>
        <v>1.2029093406370173E-2</v>
      </c>
      <c r="I74" s="4">
        <f>'raw picomol whole cell'!I74/SUM('raw picomol whole cell'!I$2:I$636)*100</f>
        <v>1.3497799955397254E-2</v>
      </c>
      <c r="J74" s="4">
        <f>'raw picomol whole cell'!J74/SUM('raw picomol whole cell'!J$2:J$636)*100</f>
        <v>1.1523730037084918E-2</v>
      </c>
      <c r="K74" s="4">
        <f>'raw picomol whole cell'!K74/SUM('raw picomol whole cell'!K$2:K$636)*100</f>
        <v>0</v>
      </c>
      <c r="L74" s="4">
        <f>'raw picomol whole cell'!L74/SUM('raw picomol whole cell'!L$2:L$636)*100</f>
        <v>0</v>
      </c>
      <c r="M74" s="4">
        <f>'raw picomol whole cell'!M74/SUM('raw picomol whole cell'!M$2:M$636)*100</f>
        <v>0</v>
      </c>
      <c r="N74" s="4">
        <f>'raw picomol whole cell'!N74/SUM('raw picomol whole cell'!N$2:N$636)*100</f>
        <v>0</v>
      </c>
      <c r="O74" s="4">
        <f>'raw picomol whole cell'!O74/SUM('raw picomol whole cell'!O$2:O$636)*100</f>
        <v>0</v>
      </c>
      <c r="P74" s="4">
        <f>'raw picomol whole cell'!P74/SUM('raw picomol whole cell'!P$2:P$636)*100</f>
        <v>0</v>
      </c>
      <c r="Q74" s="4">
        <f>'raw picomol whole cell'!Q74/SUM('raw picomol whole cell'!Q$2:Q$636)*100</f>
        <v>1.2709768801106859E-2</v>
      </c>
      <c r="R74" s="4">
        <f>'raw picomol whole cell'!R74/SUM('raw picomol whole cell'!R$2:R$636)*100</f>
        <v>1.3530855674544619E-2</v>
      </c>
      <c r="S74" s="4">
        <f>'raw picomol whole cell'!S74/SUM('raw picomol whole cell'!S$2:S$636)*100</f>
        <v>1.2674441685481012E-2</v>
      </c>
      <c r="T74" s="4">
        <f>'raw picomol whole cell'!T74/SUM('raw picomol whole cell'!T$2:T$636)*100</f>
        <v>1.5913487362065604E-2</v>
      </c>
      <c r="U74" s="4">
        <f>'raw picomol whole cell'!U74/SUM('raw picomol whole cell'!U$2:U$636)*100</f>
        <v>1.6565169201749299E-2</v>
      </c>
      <c r="V74" s="4">
        <f>'raw picomol whole cell'!V74/SUM('raw picomol whole cell'!V$2:V$636)*100</f>
        <v>1.4460221412448387E-2</v>
      </c>
      <c r="W74" s="4">
        <f>'raw picomol whole cell'!W74/SUM('raw picomol whole cell'!W$2:W$636)*100</f>
        <v>8.8505721276236123E-3</v>
      </c>
      <c r="X74" s="4">
        <f>'raw picomol whole cell'!X74/SUM('raw picomol whole cell'!X$2:X$636)*100</f>
        <v>1.0800665644628083E-2</v>
      </c>
      <c r="Y74" s="4">
        <f>'raw picomol whole cell'!Y74/SUM('raw picomol whole cell'!Y$2:Y$636)*100</f>
        <v>1.1651037538022381E-2</v>
      </c>
      <c r="Z74" s="4">
        <f>'raw picomol whole cell'!Z74/SUM('raw picomol whole cell'!Z$2:Z$636)*100</f>
        <v>7.4836950010364941E-3</v>
      </c>
      <c r="AA74" s="4">
        <f>'raw picomol whole cell'!AA74/SUM('raw picomol whole cell'!AA$2:AA$636)*100</f>
        <v>8.5671174617022779E-3</v>
      </c>
      <c r="AB74" s="4">
        <f>'raw picomol whole cell'!AB74/SUM('raw picomol whole cell'!AB$2:AB$636)*100</f>
        <v>8.9323375004256404E-3</v>
      </c>
      <c r="AC74" s="4">
        <f>'raw picomol whole cell'!AC74/SUM('raw picomol whole cell'!AC$2:AC$636)*100</f>
        <v>1.5306675588425486E-2</v>
      </c>
      <c r="AD74" s="4">
        <f>'raw picomol whole cell'!AD74/SUM('raw picomol whole cell'!AD$2:AD$636)*100</f>
        <v>1.8420544370536904E-2</v>
      </c>
      <c r="AE74" s="4">
        <f>'raw picomol whole cell'!AE74/SUM('raw picomol whole cell'!AE$2:AE$636)*100</f>
        <v>1.580036436075432E-2</v>
      </c>
      <c r="AF74" s="4">
        <f>'raw picomol whole cell'!AF74/SUM('raw picomol whole cell'!AF$2:AF$636)*100</f>
        <v>4.2087184833060634E-2</v>
      </c>
      <c r="AG74" s="4">
        <f>'raw picomol whole cell'!AG74/SUM('raw picomol whole cell'!AG$2:AG$636)*100</f>
        <v>4.9795393493852903E-2</v>
      </c>
      <c r="AH74" s="4">
        <f>'raw picomol whole cell'!AH74/SUM('raw picomol whole cell'!AH$2:AH$636)*100</f>
        <v>4.1805554034490634E-2</v>
      </c>
      <c r="AI74" s="4">
        <f>'raw picomol whole cell'!AI74/SUM('raw picomol whole cell'!AI$2:AI$636)*100</f>
        <v>1.477069390233878E-2</v>
      </c>
      <c r="AJ74" s="4">
        <f>'raw picomol whole cell'!AJ74/SUM('raw picomol whole cell'!AJ$2:AJ$636)*100</f>
        <v>1.4583061021176477E-2</v>
      </c>
      <c r="AK74" s="4">
        <f>'raw picomol whole cell'!AK74/SUM('raw picomol whole cell'!AK$2:AK$636)*100</f>
        <v>1.202367119327304E-2</v>
      </c>
    </row>
    <row r="75" spans="1:37" x14ac:dyDescent="0.2">
      <c r="A75" t="s">
        <v>79</v>
      </c>
      <c r="B75" t="s">
        <v>65</v>
      </c>
      <c r="C75" t="s">
        <v>66</v>
      </c>
      <c r="D75" t="s">
        <v>4</v>
      </c>
      <c r="E75">
        <v>28</v>
      </c>
      <c r="F75">
        <v>1</v>
      </c>
      <c r="G75">
        <v>0</v>
      </c>
      <c r="H75" s="4">
        <f>'raw picomol whole cell'!H75/SUM('raw picomol whole cell'!H$2:H$636)*100</f>
        <v>4.6505780746460487E-3</v>
      </c>
      <c r="I75" s="4">
        <f>'raw picomol whole cell'!I75/SUM('raw picomol whole cell'!I$2:I$636)*100</f>
        <v>5.5589324578395067E-3</v>
      </c>
      <c r="J75" s="4">
        <f>'raw picomol whole cell'!J75/SUM('raw picomol whole cell'!J$2:J$636)*100</f>
        <v>4.6162173975891263E-3</v>
      </c>
      <c r="K75" s="4">
        <f>'raw picomol whole cell'!K75/SUM('raw picomol whole cell'!K$2:K$636)*100</f>
        <v>2.2721365035471312E-3</v>
      </c>
      <c r="L75" s="4">
        <f>'raw picomol whole cell'!L75/SUM('raw picomol whole cell'!L$2:L$636)*100</f>
        <v>2.6555671750695333E-3</v>
      </c>
      <c r="M75" s="4">
        <f>'raw picomol whole cell'!M75/SUM('raw picomol whole cell'!M$2:M$636)*100</f>
        <v>2.8713582365566554E-3</v>
      </c>
      <c r="N75" s="4">
        <f>'raw picomol whole cell'!N75/SUM('raw picomol whole cell'!N$2:N$636)*100</f>
        <v>0</v>
      </c>
      <c r="O75" s="4">
        <f>'raw picomol whole cell'!O75/SUM('raw picomol whole cell'!O$2:O$636)*100</f>
        <v>3.0226908598598623E-3</v>
      </c>
      <c r="P75" s="4">
        <f>'raw picomol whole cell'!P75/SUM('raw picomol whole cell'!P$2:P$636)*100</f>
        <v>3.1236029629932139E-3</v>
      </c>
      <c r="Q75" s="4">
        <f>'raw picomol whole cell'!Q75/SUM('raw picomol whole cell'!Q$2:Q$636)*100</f>
        <v>3.07154041822414E-3</v>
      </c>
      <c r="R75" s="4">
        <f>'raw picomol whole cell'!R75/SUM('raw picomol whole cell'!R$2:R$636)*100</f>
        <v>3.7564742137676556E-3</v>
      </c>
      <c r="S75" s="4">
        <f>'raw picomol whole cell'!S75/SUM('raw picomol whole cell'!S$2:S$636)*100</f>
        <v>3.851233953159556E-3</v>
      </c>
      <c r="T75" s="4">
        <f>'raw picomol whole cell'!T75/SUM('raw picomol whole cell'!T$2:T$636)*100</f>
        <v>7.1632596611384339E-3</v>
      </c>
      <c r="U75" s="4">
        <f>'raw picomol whole cell'!U75/SUM('raw picomol whole cell'!U$2:U$636)*100</f>
        <v>6.7640452206161371E-3</v>
      </c>
      <c r="V75" s="4">
        <f>'raw picomol whole cell'!V75/SUM('raw picomol whole cell'!V$2:V$636)*100</f>
        <v>6.4544921593939911E-3</v>
      </c>
      <c r="W75" s="4">
        <f>'raw picomol whole cell'!W75/SUM('raw picomol whole cell'!W$2:W$636)*100</f>
        <v>3.7716045299818804E-3</v>
      </c>
      <c r="X75" s="4">
        <f>'raw picomol whole cell'!X75/SUM('raw picomol whole cell'!X$2:X$636)*100</f>
        <v>5.9477775193196077E-3</v>
      </c>
      <c r="Y75" s="4">
        <f>'raw picomol whole cell'!Y75/SUM('raw picomol whole cell'!Y$2:Y$636)*100</f>
        <v>5.167783535552405E-3</v>
      </c>
      <c r="Z75" s="4">
        <f>'raw picomol whole cell'!Z75/SUM('raw picomol whole cell'!Z$2:Z$636)*100</f>
        <v>4.5987927697276896E-3</v>
      </c>
      <c r="AA75" s="4">
        <f>'raw picomol whole cell'!AA75/SUM('raw picomol whole cell'!AA$2:AA$636)*100</f>
        <v>4.6487261082235488E-3</v>
      </c>
      <c r="AB75" s="4">
        <f>'raw picomol whole cell'!AB75/SUM('raw picomol whole cell'!AB$2:AB$636)*100</f>
        <v>5.2972416517111914E-3</v>
      </c>
      <c r="AC75" s="4">
        <f>'raw picomol whole cell'!AC75/SUM('raw picomol whole cell'!AC$2:AC$636)*100</f>
        <v>5.1503220130106791E-3</v>
      </c>
      <c r="AD75" s="4">
        <f>'raw picomol whole cell'!AD75/SUM('raw picomol whole cell'!AD$2:AD$636)*100</f>
        <v>5.2180547791043259E-3</v>
      </c>
      <c r="AE75" s="4">
        <f>'raw picomol whole cell'!AE75/SUM('raw picomol whole cell'!AE$2:AE$636)*100</f>
        <v>4.4381755407667256E-3</v>
      </c>
      <c r="AF75" s="4">
        <f>'raw picomol whole cell'!AF75/SUM('raw picomol whole cell'!AF$2:AF$636)*100</f>
        <v>1.2488289809518303E-2</v>
      </c>
      <c r="AG75" s="4">
        <f>'raw picomol whole cell'!AG75/SUM('raw picomol whole cell'!AG$2:AG$636)*100</f>
        <v>9.0549946048895658E-3</v>
      </c>
      <c r="AH75" s="4">
        <f>'raw picomol whole cell'!AH75/SUM('raw picomol whole cell'!AH$2:AH$636)*100</f>
        <v>9.1972670592065011E-3</v>
      </c>
      <c r="AI75" s="4">
        <f>'raw picomol whole cell'!AI75/SUM('raw picomol whole cell'!AI$2:AI$636)*100</f>
        <v>8.069747884252805E-3</v>
      </c>
      <c r="AJ75" s="4">
        <f>'raw picomol whole cell'!AJ75/SUM('raw picomol whole cell'!AJ$2:AJ$636)*100</f>
        <v>6.0745105165459726E-3</v>
      </c>
      <c r="AK75" s="4">
        <f>'raw picomol whole cell'!AK75/SUM('raw picomol whole cell'!AK$2:AK$636)*100</f>
        <v>5.3727865924196282E-3</v>
      </c>
    </row>
    <row r="76" spans="1:37" x14ac:dyDescent="0.2">
      <c r="A76" t="s">
        <v>81</v>
      </c>
      <c r="B76" t="s">
        <v>65</v>
      </c>
      <c r="C76" t="s">
        <v>66</v>
      </c>
      <c r="D76" t="s">
        <v>4</v>
      </c>
      <c r="E76">
        <v>30</v>
      </c>
      <c r="F76">
        <v>0</v>
      </c>
      <c r="G76">
        <v>0</v>
      </c>
      <c r="H76" s="4">
        <f>'raw picomol whole cell'!H76/SUM('raw picomol whole cell'!H$2:H$636)*100</f>
        <v>7.8978351902030022E-2</v>
      </c>
      <c r="I76" s="4">
        <f>'raw picomol whole cell'!I76/SUM('raw picomol whole cell'!I$2:I$636)*100</f>
        <v>8.9825199061607727E-2</v>
      </c>
      <c r="J76" s="4">
        <f>'raw picomol whole cell'!J76/SUM('raw picomol whole cell'!J$2:J$636)*100</f>
        <v>7.6564734547183586E-2</v>
      </c>
      <c r="K76" s="4">
        <f>'raw picomol whole cell'!K76/SUM('raw picomol whole cell'!K$2:K$636)*100</f>
        <v>3.2849551819045655E-2</v>
      </c>
      <c r="L76" s="4">
        <f>'raw picomol whole cell'!L76/SUM('raw picomol whole cell'!L$2:L$636)*100</f>
        <v>3.632121887819708E-2</v>
      </c>
      <c r="M76" s="4">
        <f>'raw picomol whole cell'!M76/SUM('raw picomol whole cell'!M$2:M$636)*100</f>
        <v>3.5217563195899117E-2</v>
      </c>
      <c r="N76" s="4">
        <f>'raw picomol whole cell'!N76/SUM('raw picomol whole cell'!N$2:N$636)*100</f>
        <v>3.4842940004125765E-2</v>
      </c>
      <c r="O76" s="4">
        <f>'raw picomol whole cell'!O76/SUM('raw picomol whole cell'!O$2:O$636)*100</f>
        <v>3.9664840008515757E-2</v>
      </c>
      <c r="P76" s="4">
        <f>'raw picomol whole cell'!P76/SUM('raw picomol whole cell'!P$2:P$636)*100</f>
        <v>3.9895201932310699E-2</v>
      </c>
      <c r="Q76" s="4">
        <f>'raw picomol whole cell'!Q76/SUM('raw picomol whole cell'!Q$2:Q$636)*100</f>
        <v>0.10512470537299978</v>
      </c>
      <c r="R76" s="4">
        <f>'raw picomol whole cell'!R76/SUM('raw picomol whole cell'!R$2:R$636)*100</f>
        <v>0.12132604602580137</v>
      </c>
      <c r="S76" s="4">
        <f>'raw picomol whole cell'!S76/SUM('raw picomol whole cell'!S$2:S$636)*100</f>
        <v>0.11304707940019273</v>
      </c>
      <c r="T76" s="4">
        <f>'raw picomol whole cell'!T76/SUM('raw picomol whole cell'!T$2:T$636)*100</f>
        <v>9.5242738514263584E-2</v>
      </c>
      <c r="U76" s="4">
        <f>'raw picomol whole cell'!U76/SUM('raw picomol whole cell'!U$2:U$636)*100</f>
        <v>0.10117612009697659</v>
      </c>
      <c r="V76" s="4">
        <f>'raw picomol whole cell'!V76/SUM('raw picomol whole cell'!V$2:V$636)*100</f>
        <v>8.5648877658937236E-2</v>
      </c>
      <c r="W76" s="4">
        <f>'raw picomol whole cell'!W76/SUM('raw picomol whole cell'!W$2:W$636)*100</f>
        <v>7.0820823150244155E-2</v>
      </c>
      <c r="X76" s="4">
        <f>'raw picomol whole cell'!X76/SUM('raw picomol whole cell'!X$2:X$636)*100</f>
        <v>8.1390854585463107E-2</v>
      </c>
      <c r="Y76" s="4">
        <f>'raw picomol whole cell'!Y76/SUM('raw picomol whole cell'!Y$2:Y$636)*100</f>
        <v>8.19767142151311E-2</v>
      </c>
      <c r="Z76" s="4">
        <f>'raw picomol whole cell'!Z76/SUM('raw picomol whole cell'!Z$2:Z$636)*100</f>
        <v>5.7436565018791338E-2</v>
      </c>
      <c r="AA76" s="4">
        <f>'raw picomol whole cell'!AA76/SUM('raw picomol whole cell'!AA$2:AA$636)*100</f>
        <v>6.6245721982148786E-2</v>
      </c>
      <c r="AB76" s="4">
        <f>'raw picomol whole cell'!AB76/SUM('raw picomol whole cell'!AB$2:AB$636)*100</f>
        <v>6.147125804034019E-2</v>
      </c>
      <c r="AC76" s="4">
        <f>'raw picomol whole cell'!AC76/SUM('raw picomol whole cell'!AC$2:AC$636)*100</f>
        <v>0.13479243676561276</v>
      </c>
      <c r="AD76" s="4">
        <f>'raw picomol whole cell'!AD76/SUM('raw picomol whole cell'!AD$2:AD$636)*100</f>
        <v>0.14533214800444455</v>
      </c>
      <c r="AE76" s="4">
        <f>'raw picomol whole cell'!AE76/SUM('raw picomol whole cell'!AE$2:AE$636)*100</f>
        <v>0.14303548118180898</v>
      </c>
      <c r="AF76" s="4">
        <f>'raw picomol whole cell'!AF76/SUM('raw picomol whole cell'!AF$2:AF$636)*100</f>
        <v>0.25110073567930652</v>
      </c>
      <c r="AG76" s="4">
        <f>'raw picomol whole cell'!AG76/SUM('raw picomol whole cell'!AG$2:AG$636)*100</f>
        <v>0.37908347645255214</v>
      </c>
      <c r="AH76" s="4">
        <f>'raw picomol whole cell'!AH76/SUM('raw picomol whole cell'!AH$2:AH$636)*100</f>
        <v>0.33129031313303464</v>
      </c>
      <c r="AI76" s="4">
        <f>'raw picomol whole cell'!AI76/SUM('raw picomol whole cell'!AI$2:AI$636)*100</f>
        <v>8.7237971545415308E-2</v>
      </c>
      <c r="AJ76" s="4">
        <f>'raw picomol whole cell'!AJ76/SUM('raw picomol whole cell'!AJ$2:AJ$636)*100</f>
        <v>9.6724047331887691E-2</v>
      </c>
      <c r="AK76" s="4">
        <f>'raw picomol whole cell'!AK76/SUM('raw picomol whole cell'!AK$2:AK$636)*100</f>
        <v>9.4925812714585389E-2</v>
      </c>
    </row>
    <row r="77" spans="1:37" x14ac:dyDescent="0.2">
      <c r="A77" t="s">
        <v>82</v>
      </c>
      <c r="B77" t="s">
        <v>65</v>
      </c>
      <c r="C77" t="s">
        <v>66</v>
      </c>
      <c r="D77" t="s">
        <v>4</v>
      </c>
      <c r="E77">
        <v>30</v>
      </c>
      <c r="F77">
        <v>1</v>
      </c>
      <c r="G77">
        <v>0</v>
      </c>
      <c r="H77" s="4">
        <f>'raw picomol whole cell'!H77/SUM('raw picomol whole cell'!H$2:H$636)*100</f>
        <v>0.142377118913602</v>
      </c>
      <c r="I77" s="4">
        <f>'raw picomol whole cell'!I77/SUM('raw picomol whole cell'!I$2:I$636)*100</f>
        <v>0.15300400368536965</v>
      </c>
      <c r="J77" s="4">
        <f>'raw picomol whole cell'!J77/SUM('raw picomol whole cell'!J$2:J$636)*100</f>
        <v>0.13408749508216497</v>
      </c>
      <c r="K77" s="4">
        <f>'raw picomol whole cell'!K77/SUM('raw picomol whole cell'!K$2:K$636)*100</f>
        <v>9.4599727973177561E-2</v>
      </c>
      <c r="L77" s="4">
        <f>'raw picomol whole cell'!L77/SUM('raw picomol whole cell'!L$2:L$636)*100</f>
        <v>9.5901046562944126E-2</v>
      </c>
      <c r="M77" s="4">
        <f>'raw picomol whole cell'!M77/SUM('raw picomol whole cell'!M$2:M$636)*100</f>
        <v>9.6743080313541632E-2</v>
      </c>
      <c r="N77" s="4">
        <f>'raw picomol whole cell'!N77/SUM('raw picomol whole cell'!N$2:N$636)*100</f>
        <v>0.10832638763447246</v>
      </c>
      <c r="O77" s="4">
        <f>'raw picomol whole cell'!O77/SUM('raw picomol whole cell'!O$2:O$636)*100</f>
        <v>0.11701273112786949</v>
      </c>
      <c r="P77" s="4">
        <f>'raw picomol whole cell'!P77/SUM('raw picomol whole cell'!P$2:P$636)*100</f>
        <v>0.12104099911900365</v>
      </c>
      <c r="Q77" s="4">
        <f>'raw picomol whole cell'!Q77/SUM('raw picomol whole cell'!Q$2:Q$636)*100</f>
        <v>0.12471478183882878</v>
      </c>
      <c r="R77" s="4">
        <f>'raw picomol whole cell'!R77/SUM('raw picomol whole cell'!R$2:R$636)*100</f>
        <v>0.13974563510548249</v>
      </c>
      <c r="S77" s="4">
        <f>'raw picomol whole cell'!S77/SUM('raw picomol whole cell'!S$2:S$636)*100</f>
        <v>0.14481738052468998</v>
      </c>
      <c r="T77" s="4">
        <f>'raw picomol whole cell'!T77/SUM('raw picomol whole cell'!T$2:T$636)*100</f>
        <v>0.17654475815654544</v>
      </c>
      <c r="U77" s="4">
        <f>'raw picomol whole cell'!U77/SUM('raw picomol whole cell'!U$2:U$636)*100</f>
        <v>0.1860284632955618</v>
      </c>
      <c r="V77" s="4">
        <f>'raw picomol whole cell'!V77/SUM('raw picomol whole cell'!V$2:V$636)*100</f>
        <v>0.15193865423394465</v>
      </c>
      <c r="W77" s="4">
        <f>'raw picomol whole cell'!W77/SUM('raw picomol whole cell'!W$2:W$636)*100</f>
        <v>0.15969632694042757</v>
      </c>
      <c r="X77" s="4">
        <f>'raw picomol whole cell'!X77/SUM('raw picomol whole cell'!X$2:X$636)*100</f>
        <v>0.19302912616251344</v>
      </c>
      <c r="Y77" s="4">
        <f>'raw picomol whole cell'!Y77/SUM('raw picomol whole cell'!Y$2:Y$636)*100</f>
        <v>0.20326150900932294</v>
      </c>
      <c r="Z77" s="4">
        <f>'raw picomol whole cell'!Z77/SUM('raw picomol whole cell'!Z$2:Z$636)*100</f>
        <v>0.14819836639206657</v>
      </c>
      <c r="AA77" s="4">
        <f>'raw picomol whole cell'!AA77/SUM('raw picomol whole cell'!AA$2:AA$636)*100</f>
        <v>0.17519752274678099</v>
      </c>
      <c r="AB77" s="4">
        <f>'raw picomol whole cell'!AB77/SUM('raw picomol whole cell'!AB$2:AB$636)*100</f>
        <v>0.18038240982700685</v>
      </c>
      <c r="AC77" s="4">
        <f>'raw picomol whole cell'!AC77/SUM('raw picomol whole cell'!AC$2:AC$636)*100</f>
        <v>0.15055454546976832</v>
      </c>
      <c r="AD77" s="4">
        <f>'raw picomol whole cell'!AD77/SUM('raw picomol whole cell'!AD$2:AD$636)*100</f>
        <v>0.16371947321047348</v>
      </c>
      <c r="AE77" s="4">
        <f>'raw picomol whole cell'!AE77/SUM('raw picomol whole cell'!AE$2:AE$636)*100</f>
        <v>0.17623621556253291</v>
      </c>
      <c r="AF77" s="4">
        <f>'raw picomol whole cell'!AF77/SUM('raw picomol whole cell'!AF$2:AF$636)*100</f>
        <v>0.28067966079216788</v>
      </c>
      <c r="AG77" s="4">
        <f>'raw picomol whole cell'!AG77/SUM('raw picomol whole cell'!AG$2:AG$636)*100</f>
        <v>0.28992335757207055</v>
      </c>
      <c r="AH77" s="4">
        <f>'raw picomol whole cell'!AH77/SUM('raw picomol whole cell'!AH$2:AH$636)*100</f>
        <v>0.24541199244816617</v>
      </c>
      <c r="AI77" s="4">
        <f>'raw picomol whole cell'!AI77/SUM('raw picomol whole cell'!AI$2:AI$636)*100</f>
        <v>0.19369427512837331</v>
      </c>
      <c r="AJ77" s="4">
        <f>'raw picomol whole cell'!AJ77/SUM('raw picomol whole cell'!AJ$2:AJ$636)*100</f>
        <v>0.19143642402630476</v>
      </c>
      <c r="AK77" s="4">
        <f>'raw picomol whole cell'!AK77/SUM('raw picomol whole cell'!AK$2:AK$636)*100</f>
        <v>0.16764706454785205</v>
      </c>
    </row>
    <row r="78" spans="1:37" x14ac:dyDescent="0.2">
      <c r="A78" t="s">
        <v>83</v>
      </c>
      <c r="B78" t="s">
        <v>65</v>
      </c>
      <c r="C78" t="s">
        <v>66</v>
      </c>
      <c r="D78" t="s">
        <v>4</v>
      </c>
      <c r="E78">
        <v>31</v>
      </c>
      <c r="F78">
        <v>0</v>
      </c>
      <c r="G78">
        <v>0</v>
      </c>
      <c r="H78" s="4">
        <f>'raw picomol whole cell'!H78/SUM('raw picomol whole cell'!H$2:H$636)*100</f>
        <v>0</v>
      </c>
      <c r="I78" s="4">
        <f>'raw picomol whole cell'!I78/SUM('raw picomol whole cell'!I$2:I$636)*100</f>
        <v>2.4334374246401374E-3</v>
      </c>
      <c r="J78" s="4">
        <f>'raw picomol whole cell'!J78/SUM('raw picomol whole cell'!J$2:J$636)*100</f>
        <v>0</v>
      </c>
      <c r="K78" s="4">
        <f>'raw picomol whole cell'!K78/SUM('raw picomol whole cell'!K$2:K$636)*100</f>
        <v>0</v>
      </c>
      <c r="L78" s="4">
        <f>'raw picomol whole cell'!L78/SUM('raw picomol whole cell'!L$2:L$636)*100</f>
        <v>0</v>
      </c>
      <c r="M78" s="4">
        <f>'raw picomol whole cell'!M78/SUM('raw picomol whole cell'!M$2:M$636)*100</f>
        <v>0</v>
      </c>
      <c r="N78" s="4">
        <f>'raw picomol whole cell'!N78/SUM('raw picomol whole cell'!N$2:N$636)*100</f>
        <v>0</v>
      </c>
      <c r="O78" s="4">
        <f>'raw picomol whole cell'!O78/SUM('raw picomol whole cell'!O$2:O$636)*100</f>
        <v>0</v>
      </c>
      <c r="P78" s="4">
        <f>'raw picomol whole cell'!P78/SUM('raw picomol whole cell'!P$2:P$636)*100</f>
        <v>0</v>
      </c>
      <c r="Q78" s="4">
        <f>'raw picomol whole cell'!Q78/SUM('raw picomol whole cell'!Q$2:Q$636)*100</f>
        <v>0</v>
      </c>
      <c r="R78" s="4">
        <f>'raw picomol whole cell'!R78/SUM('raw picomol whole cell'!R$2:R$636)*100</f>
        <v>0</v>
      </c>
      <c r="S78" s="4">
        <f>'raw picomol whole cell'!S78/SUM('raw picomol whole cell'!S$2:S$636)*100</f>
        <v>0</v>
      </c>
      <c r="T78" s="4">
        <f>'raw picomol whole cell'!T78/SUM('raw picomol whole cell'!T$2:T$636)*100</f>
        <v>0</v>
      </c>
      <c r="U78" s="4">
        <f>'raw picomol whole cell'!U78/SUM('raw picomol whole cell'!U$2:U$636)*100</f>
        <v>0</v>
      </c>
      <c r="V78" s="4">
        <f>'raw picomol whole cell'!V78/SUM('raw picomol whole cell'!V$2:V$636)*100</f>
        <v>0</v>
      </c>
      <c r="W78" s="4">
        <f>'raw picomol whole cell'!W78/SUM('raw picomol whole cell'!W$2:W$636)*100</f>
        <v>0</v>
      </c>
      <c r="X78" s="4">
        <f>'raw picomol whole cell'!X78/SUM('raw picomol whole cell'!X$2:X$636)*100</f>
        <v>0</v>
      </c>
      <c r="Y78" s="4">
        <f>'raw picomol whole cell'!Y78/SUM('raw picomol whole cell'!Y$2:Y$636)*100</f>
        <v>0</v>
      </c>
      <c r="Z78" s="4">
        <f>'raw picomol whole cell'!Z78/SUM('raw picomol whole cell'!Z$2:Z$636)*100</f>
        <v>0</v>
      </c>
      <c r="AA78" s="4">
        <f>'raw picomol whole cell'!AA78/SUM('raw picomol whole cell'!AA$2:AA$636)*100</f>
        <v>0</v>
      </c>
      <c r="AB78" s="4">
        <f>'raw picomol whole cell'!AB78/SUM('raw picomol whole cell'!AB$2:AB$636)*100</f>
        <v>0</v>
      </c>
      <c r="AC78" s="4">
        <f>'raw picomol whole cell'!AC78/SUM('raw picomol whole cell'!AC$2:AC$636)*100</f>
        <v>0</v>
      </c>
      <c r="AD78" s="4">
        <f>'raw picomol whole cell'!AD78/SUM('raw picomol whole cell'!AD$2:AD$636)*100</f>
        <v>0</v>
      </c>
      <c r="AE78" s="4">
        <f>'raw picomol whole cell'!AE78/SUM('raw picomol whole cell'!AE$2:AE$636)*100</f>
        <v>0</v>
      </c>
      <c r="AF78" s="4">
        <f>'raw picomol whole cell'!AF78/SUM('raw picomol whole cell'!AF$2:AF$636)*100</f>
        <v>0</v>
      </c>
      <c r="AG78" s="4">
        <f>'raw picomol whole cell'!AG78/SUM('raw picomol whole cell'!AG$2:AG$636)*100</f>
        <v>0</v>
      </c>
      <c r="AH78" s="4">
        <f>'raw picomol whole cell'!AH78/SUM('raw picomol whole cell'!AH$2:AH$636)*100</f>
        <v>0</v>
      </c>
      <c r="AI78" s="4">
        <f>'raw picomol whole cell'!AI78/SUM('raw picomol whole cell'!AI$2:AI$636)*100</f>
        <v>0</v>
      </c>
      <c r="AJ78" s="4">
        <f>'raw picomol whole cell'!AJ78/SUM('raw picomol whole cell'!AJ$2:AJ$636)*100</f>
        <v>0</v>
      </c>
      <c r="AK78" s="4">
        <f>'raw picomol whole cell'!AK78/SUM('raw picomol whole cell'!AK$2:AK$636)*100</f>
        <v>0</v>
      </c>
    </row>
    <row r="79" spans="1:37" x14ac:dyDescent="0.2">
      <c r="A79" t="s">
        <v>500</v>
      </c>
      <c r="B79" t="s">
        <v>65</v>
      </c>
      <c r="C79" t="s">
        <v>66</v>
      </c>
      <c r="D79" t="s">
        <v>4</v>
      </c>
      <c r="E79">
        <v>31</v>
      </c>
      <c r="F79">
        <v>1</v>
      </c>
      <c r="G79">
        <v>0</v>
      </c>
      <c r="H79" s="4">
        <f>'raw picomol whole cell'!H79/SUM('raw picomol whole cell'!H$2:H$636)*100</f>
        <v>0</v>
      </c>
      <c r="I79" s="4">
        <f>'raw picomol whole cell'!I79/SUM('raw picomol whole cell'!I$2:I$636)*100</f>
        <v>1.5138600277165427E-3</v>
      </c>
      <c r="J79" s="4">
        <f>'raw picomol whole cell'!J79/SUM('raw picomol whole cell'!J$2:J$636)*100</f>
        <v>0</v>
      </c>
      <c r="K79" s="4">
        <f>'raw picomol whole cell'!K79/SUM('raw picomol whole cell'!K$2:K$636)*100</f>
        <v>0</v>
      </c>
      <c r="L79" s="4">
        <f>'raw picomol whole cell'!L79/SUM('raw picomol whole cell'!L$2:L$636)*100</f>
        <v>0</v>
      </c>
      <c r="M79" s="4">
        <f>'raw picomol whole cell'!M79/SUM('raw picomol whole cell'!M$2:M$636)*100</f>
        <v>0</v>
      </c>
      <c r="N79" s="4">
        <f>'raw picomol whole cell'!N79/SUM('raw picomol whole cell'!N$2:N$636)*100</f>
        <v>0</v>
      </c>
      <c r="O79" s="4">
        <f>'raw picomol whole cell'!O79/SUM('raw picomol whole cell'!O$2:O$636)*100</f>
        <v>0</v>
      </c>
      <c r="P79" s="4">
        <f>'raw picomol whole cell'!P79/SUM('raw picomol whole cell'!P$2:P$636)*100</f>
        <v>0</v>
      </c>
      <c r="Q79" s="4">
        <f>'raw picomol whole cell'!Q79/SUM('raw picomol whole cell'!Q$2:Q$636)*100</f>
        <v>0</v>
      </c>
      <c r="R79" s="4">
        <f>'raw picomol whole cell'!R79/SUM('raw picomol whole cell'!R$2:R$636)*100</f>
        <v>0</v>
      </c>
      <c r="S79" s="4">
        <f>'raw picomol whole cell'!S79/SUM('raw picomol whole cell'!S$2:S$636)*100</f>
        <v>0</v>
      </c>
      <c r="T79" s="4">
        <f>'raw picomol whole cell'!T79/SUM('raw picomol whole cell'!T$2:T$636)*100</f>
        <v>0</v>
      </c>
      <c r="U79" s="4">
        <f>'raw picomol whole cell'!U79/SUM('raw picomol whole cell'!U$2:U$636)*100</f>
        <v>1.2472946932363062E-3</v>
      </c>
      <c r="V79" s="4">
        <f>'raw picomol whole cell'!V79/SUM('raw picomol whole cell'!V$2:V$636)*100</f>
        <v>0</v>
      </c>
      <c r="W79" s="4">
        <f>'raw picomol whole cell'!W79/SUM('raw picomol whole cell'!W$2:W$636)*100</f>
        <v>0</v>
      </c>
      <c r="X79" s="4">
        <f>'raw picomol whole cell'!X79/SUM('raw picomol whole cell'!X$2:X$636)*100</f>
        <v>0</v>
      </c>
      <c r="Y79" s="4">
        <f>'raw picomol whole cell'!Y79/SUM('raw picomol whole cell'!Y$2:Y$636)*100</f>
        <v>0</v>
      </c>
      <c r="Z79" s="4">
        <f>'raw picomol whole cell'!Z79/SUM('raw picomol whole cell'!Z$2:Z$636)*100</f>
        <v>0</v>
      </c>
      <c r="AA79" s="4">
        <f>'raw picomol whole cell'!AA79/SUM('raw picomol whole cell'!AA$2:AA$636)*100</f>
        <v>0</v>
      </c>
      <c r="AB79" s="4">
        <f>'raw picomol whole cell'!AB79/SUM('raw picomol whole cell'!AB$2:AB$636)*100</f>
        <v>8.1582830605555308E-4</v>
      </c>
      <c r="AC79" s="4">
        <f>'raw picomol whole cell'!AC79/SUM('raw picomol whole cell'!AC$2:AC$636)*100</f>
        <v>0</v>
      </c>
      <c r="AD79" s="4">
        <f>'raw picomol whole cell'!AD79/SUM('raw picomol whole cell'!AD$2:AD$636)*100</f>
        <v>2.0573007565135139E-3</v>
      </c>
      <c r="AE79" s="4">
        <f>'raw picomol whole cell'!AE79/SUM('raw picomol whole cell'!AE$2:AE$636)*100</f>
        <v>1.1310460345079132E-3</v>
      </c>
      <c r="AF79" s="4">
        <f>'raw picomol whole cell'!AF79/SUM('raw picomol whole cell'!AF$2:AF$636)*100</f>
        <v>0</v>
      </c>
      <c r="AG79" s="4">
        <f>'raw picomol whole cell'!AG79/SUM('raw picomol whole cell'!AG$2:AG$636)*100</f>
        <v>0</v>
      </c>
      <c r="AH79" s="4">
        <f>'raw picomol whole cell'!AH79/SUM('raw picomol whole cell'!AH$2:AH$636)*100</f>
        <v>1.45676077997854E-3</v>
      </c>
      <c r="AI79" s="4">
        <f>'raw picomol whole cell'!AI79/SUM('raw picomol whole cell'!AI$2:AI$636)*100</f>
        <v>0</v>
      </c>
      <c r="AJ79" s="4">
        <f>'raw picomol whole cell'!AJ79/SUM('raw picomol whole cell'!AJ$2:AJ$636)*100</f>
        <v>0</v>
      </c>
      <c r="AK79" s="4">
        <f>'raw picomol whole cell'!AK79/SUM('raw picomol whole cell'!AK$2:AK$636)*100</f>
        <v>0</v>
      </c>
    </row>
    <row r="80" spans="1:37" x14ac:dyDescent="0.2">
      <c r="A80" t="s">
        <v>84</v>
      </c>
      <c r="B80" t="s">
        <v>65</v>
      </c>
      <c r="C80" t="s">
        <v>66</v>
      </c>
      <c r="D80" t="s">
        <v>4</v>
      </c>
      <c r="E80">
        <v>32</v>
      </c>
      <c r="F80">
        <v>0</v>
      </c>
      <c r="G80">
        <v>0</v>
      </c>
      <c r="H80" s="4">
        <f>'raw picomol whole cell'!H80/SUM('raw picomol whole cell'!H$2:H$636)*100</f>
        <v>1.4883779938227128E-2</v>
      </c>
      <c r="I80" s="4">
        <f>'raw picomol whole cell'!I80/SUM('raw picomol whole cell'!I$2:I$636)*100</f>
        <v>1.4739769302631978E-2</v>
      </c>
      <c r="J80" s="4">
        <f>'raw picomol whole cell'!J80/SUM('raw picomol whole cell'!J$2:J$636)*100</f>
        <v>1.1911021704391348E-2</v>
      </c>
      <c r="K80" s="4">
        <f>'raw picomol whole cell'!K80/SUM('raw picomol whole cell'!K$2:K$636)*100</f>
        <v>0</v>
      </c>
      <c r="L80" s="4">
        <f>'raw picomol whole cell'!L80/SUM('raw picomol whole cell'!L$2:L$636)*100</f>
        <v>0</v>
      </c>
      <c r="M80" s="4">
        <f>'raw picomol whole cell'!M80/SUM('raw picomol whole cell'!M$2:M$636)*100</f>
        <v>0</v>
      </c>
      <c r="N80" s="4">
        <f>'raw picomol whole cell'!N80/SUM('raw picomol whole cell'!N$2:N$636)*100</f>
        <v>0</v>
      </c>
      <c r="O80" s="4">
        <f>'raw picomol whole cell'!O80/SUM('raw picomol whole cell'!O$2:O$636)*100</f>
        <v>0</v>
      </c>
      <c r="P80" s="4">
        <f>'raw picomol whole cell'!P80/SUM('raw picomol whole cell'!P$2:P$636)*100</f>
        <v>0</v>
      </c>
      <c r="Q80" s="4">
        <f>'raw picomol whole cell'!Q80/SUM('raw picomol whole cell'!Q$2:Q$636)*100</f>
        <v>2.3954671278545819E-2</v>
      </c>
      <c r="R80" s="4">
        <f>'raw picomol whole cell'!R80/SUM('raw picomol whole cell'!R$2:R$636)*100</f>
        <v>2.4624480635033655E-2</v>
      </c>
      <c r="S80" s="4">
        <f>'raw picomol whole cell'!S80/SUM('raw picomol whole cell'!S$2:S$636)*100</f>
        <v>2.1835136918337772E-2</v>
      </c>
      <c r="T80" s="4">
        <f>'raw picomol whole cell'!T80/SUM('raw picomol whole cell'!T$2:T$636)*100</f>
        <v>1.4457340290355511E-2</v>
      </c>
      <c r="U80" s="4">
        <f>'raw picomol whole cell'!U80/SUM('raw picomol whole cell'!U$2:U$636)*100</f>
        <v>1.4212480857177603E-2</v>
      </c>
      <c r="V80" s="4">
        <f>'raw picomol whole cell'!V80/SUM('raw picomol whole cell'!V$2:V$636)*100</f>
        <v>1.4016117406486461E-2</v>
      </c>
      <c r="W80" s="4">
        <f>'raw picomol whole cell'!W80/SUM('raw picomol whole cell'!W$2:W$636)*100</f>
        <v>1.1008976763773661E-2</v>
      </c>
      <c r="X80" s="4">
        <f>'raw picomol whole cell'!X80/SUM('raw picomol whole cell'!X$2:X$636)*100</f>
        <v>0</v>
      </c>
      <c r="Y80" s="4">
        <f>'raw picomol whole cell'!Y80/SUM('raw picomol whole cell'!Y$2:Y$636)*100</f>
        <v>0</v>
      </c>
      <c r="Z80" s="4">
        <f>'raw picomol whole cell'!Z80/SUM('raw picomol whole cell'!Z$2:Z$636)*100</f>
        <v>0</v>
      </c>
      <c r="AA80" s="4">
        <f>'raw picomol whole cell'!AA80/SUM('raw picomol whole cell'!AA$2:AA$636)*100</f>
        <v>0</v>
      </c>
      <c r="AB80" s="4">
        <f>'raw picomol whole cell'!AB80/SUM('raw picomol whole cell'!AB$2:AB$636)*100</f>
        <v>1.1374653270278793E-2</v>
      </c>
      <c r="AC80" s="4">
        <f>'raw picomol whole cell'!AC80/SUM('raw picomol whole cell'!AC$2:AC$636)*100</f>
        <v>2.4958530451508358E-2</v>
      </c>
      <c r="AD80" s="4">
        <f>'raw picomol whole cell'!AD80/SUM('raw picomol whole cell'!AD$2:AD$636)*100</f>
        <v>2.6346629214961288E-2</v>
      </c>
      <c r="AE80" s="4">
        <f>'raw picomol whole cell'!AE80/SUM('raw picomol whole cell'!AE$2:AE$636)*100</f>
        <v>2.4515285762623993E-2</v>
      </c>
      <c r="AF80" s="4">
        <f>'raw picomol whole cell'!AF80/SUM('raw picomol whole cell'!AF$2:AF$636)*100</f>
        <v>3.7401998312191549E-2</v>
      </c>
      <c r="AG80" s="4">
        <f>'raw picomol whole cell'!AG80/SUM('raw picomol whole cell'!AG$2:AG$636)*100</f>
        <v>5.51721538090005E-2</v>
      </c>
      <c r="AH80" s="4">
        <f>'raw picomol whole cell'!AH80/SUM('raw picomol whole cell'!AH$2:AH$636)*100</f>
        <v>4.6936533959249384E-2</v>
      </c>
      <c r="AI80" s="4">
        <f>'raw picomol whole cell'!AI80/SUM('raw picomol whole cell'!AI$2:AI$636)*100</f>
        <v>1.1937135119398125E-2</v>
      </c>
      <c r="AJ80" s="4">
        <f>'raw picomol whole cell'!AJ80/SUM('raw picomol whole cell'!AJ$2:AJ$636)*100</f>
        <v>1.3962723775259466E-2</v>
      </c>
      <c r="AK80" s="4">
        <f>'raw picomol whole cell'!AK80/SUM('raw picomol whole cell'!AK$2:AK$636)*100</f>
        <v>1.5523993259672545E-2</v>
      </c>
    </row>
    <row r="81" spans="1:37" x14ac:dyDescent="0.2">
      <c r="A81" t="s">
        <v>85</v>
      </c>
      <c r="B81" t="s">
        <v>65</v>
      </c>
      <c r="C81" t="s">
        <v>66</v>
      </c>
      <c r="D81" t="s">
        <v>4</v>
      </c>
      <c r="E81">
        <v>32</v>
      </c>
      <c r="F81">
        <v>1</v>
      </c>
      <c r="G81">
        <v>0</v>
      </c>
      <c r="H81" s="4">
        <f>'raw picomol whole cell'!H81/SUM('raw picomol whole cell'!H$2:H$636)*100</f>
        <v>0.13025272332424692</v>
      </c>
      <c r="I81" s="4">
        <f>'raw picomol whole cell'!I81/SUM('raw picomol whole cell'!I$2:I$636)*100</f>
        <v>0.1371519921054111</v>
      </c>
      <c r="J81" s="4">
        <f>'raw picomol whole cell'!J81/SUM('raw picomol whole cell'!J$2:J$636)*100</f>
        <v>0.12543881157651499</v>
      </c>
      <c r="K81" s="4">
        <f>'raw picomol whole cell'!K81/SUM('raw picomol whole cell'!K$2:K$636)*100</f>
        <v>0.15321898162662953</v>
      </c>
      <c r="L81" s="4">
        <f>'raw picomol whole cell'!L81/SUM('raw picomol whole cell'!L$2:L$636)*100</f>
        <v>0.16893943587955204</v>
      </c>
      <c r="M81" s="4">
        <f>'raw picomol whole cell'!M81/SUM('raw picomol whole cell'!M$2:M$636)*100</f>
        <v>0.16834553125104768</v>
      </c>
      <c r="N81" s="4">
        <f>'raw picomol whole cell'!N81/SUM('raw picomol whole cell'!N$2:N$636)*100</f>
        <v>0.17391199248999026</v>
      </c>
      <c r="O81" s="4">
        <f>'raw picomol whole cell'!O81/SUM('raw picomol whole cell'!O$2:O$636)*100</f>
        <v>0.19483678786322522</v>
      </c>
      <c r="P81" s="4">
        <f>'raw picomol whole cell'!P81/SUM('raw picomol whole cell'!P$2:P$636)*100</f>
        <v>0.18801013093015265</v>
      </c>
      <c r="Q81" s="4">
        <f>'raw picomol whole cell'!Q81/SUM('raw picomol whole cell'!Q$2:Q$636)*100</f>
        <v>0.17409238692850282</v>
      </c>
      <c r="R81" s="4">
        <f>'raw picomol whole cell'!R81/SUM('raw picomol whole cell'!R$2:R$636)*100</f>
        <v>0.18312935449839743</v>
      </c>
      <c r="S81" s="4">
        <f>'raw picomol whole cell'!S81/SUM('raw picomol whole cell'!S$2:S$636)*100</f>
        <v>0.188509366425377</v>
      </c>
      <c r="T81" s="4">
        <f>'raw picomol whole cell'!T81/SUM('raw picomol whole cell'!T$2:T$636)*100</f>
        <v>0.15012894107117611</v>
      </c>
      <c r="U81" s="4">
        <f>'raw picomol whole cell'!U81/SUM('raw picomol whole cell'!U$2:U$636)*100</f>
        <v>0.16147766672302927</v>
      </c>
      <c r="V81" s="4">
        <f>'raw picomol whole cell'!V81/SUM('raw picomol whole cell'!V$2:V$636)*100</f>
        <v>0.14780279338760313</v>
      </c>
      <c r="W81" s="4">
        <f>'raw picomol whole cell'!W81/SUM('raw picomol whole cell'!W$2:W$636)*100</f>
        <v>0.21411820056565783</v>
      </c>
      <c r="X81" s="4">
        <f>'raw picomol whole cell'!X81/SUM('raw picomol whole cell'!X$2:X$636)*100</f>
        <v>0.26070179345280831</v>
      </c>
      <c r="Y81" s="4">
        <f>'raw picomol whole cell'!Y81/SUM('raw picomol whole cell'!Y$2:Y$636)*100</f>
        <v>0.25935202867085522</v>
      </c>
      <c r="Z81" s="4">
        <f>'raw picomol whole cell'!Z81/SUM('raw picomol whole cell'!Z$2:Z$636)*100</f>
        <v>0.2121817040748234</v>
      </c>
      <c r="AA81" s="4">
        <f>'raw picomol whole cell'!AA81/SUM('raw picomol whole cell'!AA$2:AA$636)*100</f>
        <v>0.25433819976930966</v>
      </c>
      <c r="AB81" s="4">
        <f>'raw picomol whole cell'!AB81/SUM('raw picomol whole cell'!AB$2:AB$636)*100</f>
        <v>0.24371309736064933</v>
      </c>
      <c r="AC81" s="4">
        <f>'raw picomol whole cell'!AC81/SUM('raw picomol whole cell'!AC$2:AC$636)*100</f>
        <v>0.19060827905923125</v>
      </c>
      <c r="AD81" s="4">
        <f>'raw picomol whole cell'!AD81/SUM('raw picomol whole cell'!AD$2:AD$636)*100</f>
        <v>0.20805689728592008</v>
      </c>
      <c r="AE81" s="4">
        <f>'raw picomol whole cell'!AE81/SUM('raw picomol whole cell'!AE$2:AE$636)*100</f>
        <v>0.22018449443435595</v>
      </c>
      <c r="AF81" s="4">
        <f>'raw picomol whole cell'!AF81/SUM('raw picomol whole cell'!AF$2:AF$636)*100</f>
        <v>0.24053653412788173</v>
      </c>
      <c r="AG81" s="4">
        <f>'raw picomol whole cell'!AG81/SUM('raw picomol whole cell'!AG$2:AG$636)*100</f>
        <v>0.22889361757816715</v>
      </c>
      <c r="AH81" s="4">
        <f>'raw picomol whole cell'!AH81/SUM('raw picomol whole cell'!AH$2:AH$636)*100</f>
        <v>0.20510476405928468</v>
      </c>
      <c r="AI81" s="4">
        <f>'raw picomol whole cell'!AI81/SUM('raw picomol whole cell'!AI$2:AI$636)*100</f>
        <v>0.13706932259023752</v>
      </c>
      <c r="AJ81" s="4">
        <f>'raw picomol whole cell'!AJ81/SUM('raw picomol whole cell'!AJ$2:AJ$636)*100</f>
        <v>0.13265708191158015</v>
      </c>
      <c r="AK81" s="4">
        <f>'raw picomol whole cell'!AK81/SUM('raw picomol whole cell'!AK$2:AK$636)*100</f>
        <v>0.11400284231343968</v>
      </c>
    </row>
    <row r="82" spans="1:37" x14ac:dyDescent="0.2">
      <c r="A82" t="s">
        <v>501</v>
      </c>
      <c r="B82" t="s">
        <v>65</v>
      </c>
      <c r="C82" t="s">
        <v>66</v>
      </c>
      <c r="D82" t="s">
        <v>4</v>
      </c>
      <c r="E82">
        <v>34</v>
      </c>
      <c r="F82">
        <v>0</v>
      </c>
      <c r="G82">
        <v>0</v>
      </c>
      <c r="H82" s="4">
        <f>'raw picomol whole cell'!H82/SUM('raw picomol whole cell'!H$2:H$636)*100</f>
        <v>0</v>
      </c>
      <c r="I82" s="4">
        <f>'raw picomol whole cell'!I82/SUM('raw picomol whole cell'!I$2:I$636)*100</f>
        <v>0</v>
      </c>
      <c r="J82" s="4">
        <f>'raw picomol whole cell'!J82/SUM('raw picomol whole cell'!J$2:J$636)*100</f>
        <v>0</v>
      </c>
      <c r="K82" s="4">
        <f>'raw picomol whole cell'!K82/SUM('raw picomol whole cell'!K$2:K$636)*100</f>
        <v>0</v>
      </c>
      <c r="L82" s="4">
        <f>'raw picomol whole cell'!L82/SUM('raw picomol whole cell'!L$2:L$636)*100</f>
        <v>0</v>
      </c>
      <c r="M82" s="4">
        <f>'raw picomol whole cell'!M82/SUM('raw picomol whole cell'!M$2:M$636)*100</f>
        <v>0</v>
      </c>
      <c r="N82" s="4">
        <f>'raw picomol whole cell'!N82/SUM('raw picomol whole cell'!N$2:N$636)*100</f>
        <v>0</v>
      </c>
      <c r="O82" s="4">
        <f>'raw picomol whole cell'!O82/SUM('raw picomol whole cell'!O$2:O$636)*100</f>
        <v>0</v>
      </c>
      <c r="P82" s="4">
        <f>'raw picomol whole cell'!P82/SUM('raw picomol whole cell'!P$2:P$636)*100</f>
        <v>0</v>
      </c>
      <c r="Q82" s="4">
        <f>'raw picomol whole cell'!Q82/SUM('raw picomol whole cell'!Q$2:Q$636)*100</f>
        <v>0</v>
      </c>
      <c r="R82" s="4">
        <f>'raw picomol whole cell'!R82/SUM('raw picomol whole cell'!R$2:R$636)*100</f>
        <v>0</v>
      </c>
      <c r="S82" s="4">
        <f>'raw picomol whole cell'!S82/SUM('raw picomol whole cell'!S$2:S$636)*100</f>
        <v>0</v>
      </c>
      <c r="T82" s="4">
        <f>'raw picomol whole cell'!T82/SUM('raw picomol whole cell'!T$2:T$636)*100</f>
        <v>0</v>
      </c>
      <c r="U82" s="4">
        <f>'raw picomol whole cell'!U82/SUM('raw picomol whole cell'!U$2:U$636)*100</f>
        <v>0</v>
      </c>
      <c r="V82" s="4">
        <f>'raw picomol whole cell'!V82/SUM('raw picomol whole cell'!V$2:V$636)*100</f>
        <v>0</v>
      </c>
      <c r="W82" s="4">
        <f>'raw picomol whole cell'!W82/SUM('raw picomol whole cell'!W$2:W$636)*100</f>
        <v>0</v>
      </c>
      <c r="X82" s="4">
        <f>'raw picomol whole cell'!X82/SUM('raw picomol whole cell'!X$2:X$636)*100</f>
        <v>0</v>
      </c>
      <c r="Y82" s="4">
        <f>'raw picomol whole cell'!Y82/SUM('raw picomol whole cell'!Y$2:Y$636)*100</f>
        <v>0</v>
      </c>
      <c r="Z82" s="4">
        <f>'raw picomol whole cell'!Z82/SUM('raw picomol whole cell'!Z$2:Z$636)*100</f>
        <v>0</v>
      </c>
      <c r="AA82" s="4">
        <f>'raw picomol whole cell'!AA82/SUM('raw picomol whole cell'!AA$2:AA$636)*100</f>
        <v>0</v>
      </c>
      <c r="AB82" s="4">
        <f>'raw picomol whole cell'!AB82/SUM('raw picomol whole cell'!AB$2:AB$636)*100</f>
        <v>0</v>
      </c>
      <c r="AC82" s="4">
        <f>'raw picomol whole cell'!AC82/SUM('raw picomol whole cell'!AC$2:AC$636)*100</f>
        <v>0</v>
      </c>
      <c r="AD82" s="4">
        <f>'raw picomol whole cell'!AD82/SUM('raw picomol whole cell'!AD$2:AD$636)*100</f>
        <v>0</v>
      </c>
      <c r="AE82" s="4">
        <f>'raw picomol whole cell'!AE82/SUM('raw picomol whole cell'!AE$2:AE$636)*100</f>
        <v>0</v>
      </c>
      <c r="AF82" s="4">
        <f>'raw picomol whole cell'!AF82/SUM('raw picomol whole cell'!AF$2:AF$636)*100</f>
        <v>0</v>
      </c>
      <c r="AG82" s="4">
        <f>'raw picomol whole cell'!AG82/SUM('raw picomol whole cell'!AG$2:AG$636)*100</f>
        <v>5.5788076710037568E-3</v>
      </c>
      <c r="AH82" s="4">
        <f>'raw picomol whole cell'!AH82/SUM('raw picomol whole cell'!AH$2:AH$636)*100</f>
        <v>0</v>
      </c>
      <c r="AI82" s="4">
        <f>'raw picomol whole cell'!AI82/SUM('raw picomol whole cell'!AI$2:AI$636)*100</f>
        <v>0</v>
      </c>
      <c r="AJ82" s="4">
        <f>'raw picomol whole cell'!AJ82/SUM('raw picomol whole cell'!AJ$2:AJ$636)*100</f>
        <v>0</v>
      </c>
      <c r="AK82" s="4">
        <f>'raw picomol whole cell'!AK82/SUM('raw picomol whole cell'!AK$2:AK$636)*100</f>
        <v>0</v>
      </c>
    </row>
    <row r="83" spans="1:37" x14ac:dyDescent="0.2">
      <c r="A83" t="s">
        <v>86</v>
      </c>
      <c r="B83" t="s">
        <v>65</v>
      </c>
      <c r="C83" t="s">
        <v>66</v>
      </c>
      <c r="D83" t="s">
        <v>4</v>
      </c>
      <c r="E83">
        <v>30</v>
      </c>
      <c r="F83">
        <v>1</v>
      </c>
      <c r="G83">
        <v>0</v>
      </c>
      <c r="H83" s="4">
        <f>'raw picomol whole cell'!H83/SUM('raw picomol whole cell'!H$2:H$636)*100</f>
        <v>3.6210276324450105E-2</v>
      </c>
      <c r="I83" s="4">
        <f>'raw picomol whole cell'!I83/SUM('raw picomol whole cell'!I$2:I$636)*100</f>
        <v>3.8518391270405898E-2</v>
      </c>
      <c r="J83" s="4">
        <f>'raw picomol whole cell'!J83/SUM('raw picomol whole cell'!J$2:J$636)*100</f>
        <v>3.8587119596875843E-2</v>
      </c>
      <c r="K83" s="4">
        <f>'raw picomol whole cell'!K83/SUM('raw picomol whole cell'!K$2:K$636)*100</f>
        <v>2.584610142457602E-2</v>
      </c>
      <c r="L83" s="4">
        <f>'raw picomol whole cell'!L83/SUM('raw picomol whole cell'!L$2:L$636)*100</f>
        <v>2.8331613784473048E-2</v>
      </c>
      <c r="M83" s="4">
        <f>'raw picomol whole cell'!M83/SUM('raw picomol whole cell'!M$2:M$636)*100</f>
        <v>2.8085059539332859E-2</v>
      </c>
      <c r="N83" s="4">
        <f>'raw picomol whole cell'!N83/SUM('raw picomol whole cell'!N$2:N$636)*100</f>
        <v>3.0708448399676909E-2</v>
      </c>
      <c r="O83" s="4">
        <f>'raw picomol whole cell'!O83/SUM('raw picomol whole cell'!O$2:O$636)*100</f>
        <v>3.4863460494070117E-2</v>
      </c>
      <c r="P83" s="4">
        <f>'raw picomol whole cell'!P83/SUM('raw picomol whole cell'!P$2:P$636)*100</f>
        <v>3.7649033595923385E-2</v>
      </c>
      <c r="Q83" s="4">
        <f>'raw picomol whole cell'!Q83/SUM('raw picomol whole cell'!Q$2:Q$636)*100</f>
        <v>3.1562858619425191E-2</v>
      </c>
      <c r="R83" s="4">
        <f>'raw picomol whole cell'!R83/SUM('raw picomol whole cell'!R$2:R$636)*100</f>
        <v>3.6072097559529316E-2</v>
      </c>
      <c r="S83" s="4">
        <f>'raw picomol whole cell'!S83/SUM('raw picomol whole cell'!S$2:S$636)*100</f>
        <v>3.9364945110664087E-2</v>
      </c>
      <c r="T83" s="4">
        <f>'raw picomol whole cell'!T83/SUM('raw picomol whole cell'!T$2:T$636)*100</f>
        <v>4.2488405477038187E-2</v>
      </c>
      <c r="U83" s="4">
        <f>'raw picomol whole cell'!U83/SUM('raw picomol whole cell'!U$2:U$636)*100</f>
        <v>4.5808749024128195E-2</v>
      </c>
      <c r="V83" s="4">
        <f>'raw picomol whole cell'!V83/SUM('raw picomol whole cell'!V$2:V$636)*100</f>
        <v>4.2796264770403186E-2</v>
      </c>
      <c r="W83" s="4">
        <f>'raw picomol whole cell'!W83/SUM('raw picomol whole cell'!W$2:W$636)*100</f>
        <v>5.2119177342825979E-2</v>
      </c>
      <c r="X83" s="4">
        <f>'raw picomol whole cell'!X83/SUM('raw picomol whole cell'!X$2:X$636)*100</f>
        <v>6.4745038263586102E-2</v>
      </c>
      <c r="Y83" s="4">
        <f>'raw picomol whole cell'!Y83/SUM('raw picomol whole cell'!Y$2:Y$636)*100</f>
        <v>6.8945265314045698E-2</v>
      </c>
      <c r="Z83" s="4">
        <f>'raw picomol whole cell'!Z83/SUM('raw picomol whole cell'!Z$2:Z$636)*100</f>
        <v>4.7479313834780254E-2</v>
      </c>
      <c r="AA83" s="4">
        <f>'raw picomol whole cell'!AA83/SUM('raw picomol whole cell'!AA$2:AA$636)*100</f>
        <v>5.7208873425298665E-2</v>
      </c>
      <c r="AB83" s="4">
        <f>'raw picomol whole cell'!AB83/SUM('raw picomol whole cell'!AB$2:AB$636)*100</f>
        <v>5.7809183088441803E-2</v>
      </c>
      <c r="AC83" s="4">
        <f>'raw picomol whole cell'!AC83/SUM('raw picomol whole cell'!AC$2:AC$636)*100</f>
        <v>4.0502207638905267E-2</v>
      </c>
      <c r="AD83" s="4">
        <f>'raw picomol whole cell'!AD83/SUM('raw picomol whole cell'!AD$2:AD$636)*100</f>
        <v>4.3446535439380776E-2</v>
      </c>
      <c r="AE83" s="4">
        <f>'raw picomol whole cell'!AE83/SUM('raw picomol whole cell'!AE$2:AE$636)*100</f>
        <v>4.6231264402331836E-2</v>
      </c>
      <c r="AF83" s="4">
        <f>'raw picomol whole cell'!AF83/SUM('raw picomol whole cell'!AF$2:AF$636)*100</f>
        <v>6.884860821106005E-2</v>
      </c>
      <c r="AG83" s="4">
        <f>'raw picomol whole cell'!AG83/SUM('raw picomol whole cell'!AG$2:AG$636)*100</f>
        <v>6.986402598325421E-2</v>
      </c>
      <c r="AH83" s="4">
        <f>'raw picomol whole cell'!AH83/SUM('raw picomol whole cell'!AH$2:AH$636)*100</f>
        <v>5.5915965247418466E-2</v>
      </c>
      <c r="AI83" s="4">
        <f>'raw picomol whole cell'!AI83/SUM('raw picomol whole cell'!AI$2:AI$636)*100</f>
        <v>5.0934231873788607E-2</v>
      </c>
      <c r="AJ83" s="4">
        <f>'raw picomol whole cell'!AJ83/SUM('raw picomol whole cell'!AJ$2:AJ$636)*100</f>
        <v>4.6075606199573751E-2</v>
      </c>
      <c r="AK83" s="4">
        <f>'raw picomol whole cell'!AK83/SUM('raw picomol whole cell'!AK$2:AK$636)*100</f>
        <v>4.0794618169629336E-2</v>
      </c>
    </row>
    <row r="84" spans="1:37" x14ac:dyDescent="0.2">
      <c r="A84" t="s">
        <v>87</v>
      </c>
      <c r="B84" t="s">
        <v>65</v>
      </c>
      <c r="C84" t="s">
        <v>66</v>
      </c>
      <c r="D84" t="s">
        <v>4</v>
      </c>
      <c r="E84">
        <v>30</v>
      </c>
      <c r="F84">
        <v>2</v>
      </c>
      <c r="G84">
        <v>0</v>
      </c>
      <c r="H84" s="4">
        <f>'raw picomol whole cell'!H84/SUM('raw picomol whole cell'!H$2:H$636)*100</f>
        <v>1.9030831101560296E-2</v>
      </c>
      <c r="I84" s="4">
        <f>'raw picomol whole cell'!I84/SUM('raw picomol whole cell'!I$2:I$636)*100</f>
        <v>2.4168306171781628E-2</v>
      </c>
      <c r="J84" s="4">
        <f>'raw picomol whole cell'!J84/SUM('raw picomol whole cell'!J$2:J$636)*100</f>
        <v>1.8398021746487397E-2</v>
      </c>
      <c r="K84" s="4">
        <f>'raw picomol whole cell'!K84/SUM('raw picomol whole cell'!K$2:K$636)*100</f>
        <v>0</v>
      </c>
      <c r="L84" s="4">
        <f>'raw picomol whole cell'!L84/SUM('raw picomol whole cell'!L$2:L$636)*100</f>
        <v>0</v>
      </c>
      <c r="M84" s="4">
        <f>'raw picomol whole cell'!M84/SUM('raw picomol whole cell'!M$2:M$636)*100</f>
        <v>1.7746415564344292E-2</v>
      </c>
      <c r="N84" s="4">
        <f>'raw picomol whole cell'!N84/SUM('raw picomol whole cell'!N$2:N$636)*100</f>
        <v>2.2718238421828282E-2</v>
      </c>
      <c r="O84" s="4">
        <f>'raw picomol whole cell'!O84/SUM('raw picomol whole cell'!O$2:O$636)*100</f>
        <v>1.8972191555575672E-2</v>
      </c>
      <c r="P84" s="4">
        <f>'raw picomol whole cell'!P84/SUM('raw picomol whole cell'!P$2:P$636)*100</f>
        <v>1.8606033778084258E-2</v>
      </c>
      <c r="Q84" s="4">
        <f>'raw picomol whole cell'!Q84/SUM('raw picomol whole cell'!Q$2:Q$636)*100</f>
        <v>0</v>
      </c>
      <c r="R84" s="4">
        <f>'raw picomol whole cell'!R84/SUM('raw picomol whole cell'!R$2:R$636)*100</f>
        <v>1.8668990816594119E-2</v>
      </c>
      <c r="S84" s="4">
        <f>'raw picomol whole cell'!S84/SUM('raw picomol whole cell'!S$2:S$636)*100</f>
        <v>0</v>
      </c>
      <c r="T84" s="4">
        <f>'raw picomol whole cell'!T84/SUM('raw picomol whole cell'!T$2:T$636)*100</f>
        <v>1.9093287484434861E-2</v>
      </c>
      <c r="U84" s="4">
        <f>'raw picomol whole cell'!U84/SUM('raw picomol whole cell'!U$2:U$636)*100</f>
        <v>2.4053995659660449E-2</v>
      </c>
      <c r="V84" s="4">
        <f>'raw picomol whole cell'!V84/SUM('raw picomol whole cell'!V$2:V$636)*100</f>
        <v>2.4056034477343495E-2</v>
      </c>
      <c r="W84" s="4">
        <f>'raw picomol whole cell'!W84/SUM('raw picomol whole cell'!W$2:W$636)*100</f>
        <v>2.9044512439287691E-2</v>
      </c>
      <c r="X84" s="4">
        <f>'raw picomol whole cell'!X84/SUM('raw picomol whole cell'!X$2:X$636)*100</f>
        <v>2.8609040283705849E-2</v>
      </c>
      <c r="Y84" s="4">
        <f>'raw picomol whole cell'!Y84/SUM('raw picomol whole cell'!Y$2:Y$636)*100</f>
        <v>2.9669618094967404E-2</v>
      </c>
      <c r="Z84" s="4">
        <f>'raw picomol whole cell'!Z84/SUM('raw picomol whole cell'!Z$2:Z$636)*100</f>
        <v>2.6656515828631589E-2</v>
      </c>
      <c r="AA84" s="4">
        <f>'raw picomol whole cell'!AA84/SUM('raw picomol whole cell'!AA$2:AA$636)*100</f>
        <v>2.7366222738908427E-2</v>
      </c>
      <c r="AB84" s="4">
        <f>'raw picomol whole cell'!AB84/SUM('raw picomol whole cell'!AB$2:AB$636)*100</f>
        <v>2.8406695085228806E-2</v>
      </c>
      <c r="AC84" s="4">
        <f>'raw picomol whole cell'!AC84/SUM('raw picomol whole cell'!AC$2:AC$636)*100</f>
        <v>0</v>
      </c>
      <c r="AD84" s="4">
        <f>'raw picomol whole cell'!AD84/SUM('raw picomol whole cell'!AD$2:AD$636)*100</f>
        <v>0</v>
      </c>
      <c r="AE84" s="4">
        <f>'raw picomol whole cell'!AE84/SUM('raw picomol whole cell'!AE$2:AE$636)*100</f>
        <v>0</v>
      </c>
      <c r="AF84" s="4">
        <f>'raw picomol whole cell'!AF84/SUM('raw picomol whole cell'!AF$2:AF$636)*100</f>
        <v>3.6047049946239827E-2</v>
      </c>
      <c r="AG84" s="4">
        <f>'raw picomol whole cell'!AG84/SUM('raw picomol whole cell'!AG$2:AG$636)*100</f>
        <v>0</v>
      </c>
      <c r="AH84" s="4">
        <f>'raw picomol whole cell'!AH84/SUM('raw picomol whole cell'!AH$2:AH$636)*100</f>
        <v>0</v>
      </c>
      <c r="AI84" s="4">
        <f>'raw picomol whole cell'!AI84/SUM('raw picomol whole cell'!AI$2:AI$636)*100</f>
        <v>3.4292010372322261E-2</v>
      </c>
      <c r="AJ84" s="4">
        <f>'raw picomol whole cell'!AJ84/SUM('raw picomol whole cell'!AJ$2:AJ$636)*100</f>
        <v>2.4376897587463951E-2</v>
      </c>
      <c r="AK84" s="4">
        <f>'raw picomol whole cell'!AK84/SUM('raw picomol whole cell'!AK$2:AK$636)*100</f>
        <v>2.0153123683236442E-2</v>
      </c>
    </row>
    <row r="85" spans="1:37" x14ac:dyDescent="0.2">
      <c r="A85" t="s">
        <v>88</v>
      </c>
      <c r="B85" t="s">
        <v>65</v>
      </c>
      <c r="C85" t="s">
        <v>66</v>
      </c>
      <c r="D85" t="s">
        <v>4</v>
      </c>
      <c r="E85">
        <v>32</v>
      </c>
      <c r="F85">
        <v>1</v>
      </c>
      <c r="G85">
        <v>0</v>
      </c>
      <c r="H85" s="4">
        <f>'raw picomol whole cell'!H85/SUM('raw picomol whole cell'!H$2:H$636)*100</f>
        <v>1.0161981958244316E-2</v>
      </c>
      <c r="I85" s="4">
        <f>'raw picomol whole cell'!I85/SUM('raw picomol whole cell'!I$2:I$636)*100</f>
        <v>1.1255388634740142E-2</v>
      </c>
      <c r="J85" s="4">
        <f>'raw picomol whole cell'!J85/SUM('raw picomol whole cell'!J$2:J$636)*100</f>
        <v>1.0556361002827397E-2</v>
      </c>
      <c r="K85" s="4">
        <f>'raw picomol whole cell'!K85/SUM('raw picomol whole cell'!K$2:K$636)*100</f>
        <v>9.9534903034538755E-3</v>
      </c>
      <c r="L85" s="4">
        <f>'raw picomol whole cell'!L85/SUM('raw picomol whole cell'!L$2:L$636)*100</f>
        <v>1.0923337222820097E-2</v>
      </c>
      <c r="M85" s="4">
        <f>'raw picomol whole cell'!M85/SUM('raw picomol whole cell'!M$2:M$636)*100</f>
        <v>1.013243273178265E-2</v>
      </c>
      <c r="N85" s="4">
        <f>'raw picomol whole cell'!N85/SUM('raw picomol whole cell'!N$2:N$636)*100</f>
        <v>1.0291867360156883E-2</v>
      </c>
      <c r="O85" s="4">
        <f>'raw picomol whole cell'!O85/SUM('raw picomol whole cell'!O$2:O$636)*100</f>
        <v>1.22318271873338E-2</v>
      </c>
      <c r="P85" s="4">
        <f>'raw picomol whole cell'!P85/SUM('raw picomol whole cell'!P$2:P$636)*100</f>
        <v>1.2021688410585974E-2</v>
      </c>
      <c r="Q85" s="4">
        <f>'raw picomol whole cell'!Q85/SUM('raw picomol whole cell'!Q$2:Q$636)*100</f>
        <v>1.141997868621835E-2</v>
      </c>
      <c r="R85" s="4">
        <f>'raw picomol whole cell'!R85/SUM('raw picomol whole cell'!R$2:R$636)*100</f>
        <v>1.1705369802246809E-2</v>
      </c>
      <c r="S85" s="4">
        <f>'raw picomol whole cell'!S85/SUM('raw picomol whole cell'!S$2:S$636)*100</f>
        <v>1.0823124765253348E-2</v>
      </c>
      <c r="T85" s="4">
        <f>'raw picomol whole cell'!T85/SUM('raw picomol whole cell'!T$2:T$636)*100</f>
        <v>1.2240942380109998E-2</v>
      </c>
      <c r="U85" s="4">
        <f>'raw picomol whole cell'!U85/SUM('raw picomol whole cell'!U$2:U$636)*100</f>
        <v>1.3303806392272573E-2</v>
      </c>
      <c r="V85" s="4">
        <f>'raw picomol whole cell'!V85/SUM('raw picomol whole cell'!V$2:V$636)*100</f>
        <v>1.3085210019771174E-2</v>
      </c>
      <c r="W85" s="4">
        <f>'raw picomol whole cell'!W85/SUM('raw picomol whole cell'!W$2:W$636)*100</f>
        <v>1.4035970133362042E-2</v>
      </c>
      <c r="X85" s="4">
        <f>'raw picomol whole cell'!X85/SUM('raw picomol whole cell'!X$2:X$636)*100</f>
        <v>2.304277420697514E-2</v>
      </c>
      <c r="Y85" s="4">
        <f>'raw picomol whole cell'!Y85/SUM('raw picomol whole cell'!Y$2:Y$636)*100</f>
        <v>2.0919389356390216E-2</v>
      </c>
      <c r="Z85" s="4">
        <f>'raw picomol whole cell'!Z85/SUM('raw picomol whole cell'!Z$2:Z$636)*100</f>
        <v>1.6271092665889473E-2</v>
      </c>
      <c r="AA85" s="4">
        <f>'raw picomol whole cell'!AA85/SUM('raw picomol whole cell'!AA$2:AA$636)*100</f>
        <v>1.8931040616394747E-2</v>
      </c>
      <c r="AB85" s="4">
        <f>'raw picomol whole cell'!AB85/SUM('raw picomol whole cell'!AB$2:AB$636)*100</f>
        <v>1.7093724225930113E-2</v>
      </c>
      <c r="AC85" s="4">
        <f>'raw picomol whole cell'!AC85/SUM('raw picomol whole cell'!AC$2:AC$636)*100</f>
        <v>1.1189329230550042E-2</v>
      </c>
      <c r="AD85" s="4">
        <f>'raw picomol whole cell'!AD85/SUM('raw picomol whole cell'!AD$2:AD$636)*100</f>
        <v>1.2500670263131307E-2</v>
      </c>
      <c r="AE85" s="4">
        <f>'raw picomol whole cell'!AE85/SUM('raw picomol whole cell'!AE$2:AE$636)*100</f>
        <v>1.4898729926349412E-2</v>
      </c>
      <c r="AF85" s="4">
        <f>'raw picomol whole cell'!AF85/SUM('raw picomol whole cell'!AF$2:AF$636)*100</f>
        <v>1.7277627496943899E-2</v>
      </c>
      <c r="AG85" s="4">
        <f>'raw picomol whole cell'!AG85/SUM('raw picomol whole cell'!AG$2:AG$636)*100</f>
        <v>1.8958533180849182E-2</v>
      </c>
      <c r="AH85" s="4">
        <f>'raw picomol whole cell'!AH85/SUM('raw picomol whole cell'!AH$2:AH$636)*100</f>
        <v>1.4491644330750775E-2</v>
      </c>
      <c r="AI85" s="4">
        <f>'raw picomol whole cell'!AI85/SUM('raw picomol whole cell'!AI$2:AI$636)*100</f>
        <v>1.4176914597503898E-2</v>
      </c>
      <c r="AJ85" s="4">
        <f>'raw picomol whole cell'!AJ85/SUM('raw picomol whole cell'!AJ$2:AJ$636)*100</f>
        <v>1.2132510637617193E-2</v>
      </c>
      <c r="AK85" s="4">
        <f>'raw picomol whole cell'!AK85/SUM('raw picomol whole cell'!AK$2:AK$636)*100</f>
        <v>1.1692604250425096E-2</v>
      </c>
    </row>
    <row r="86" spans="1:37" x14ac:dyDescent="0.2">
      <c r="A86" t="s">
        <v>89</v>
      </c>
      <c r="B86" t="s">
        <v>65</v>
      </c>
      <c r="C86" t="s">
        <v>66</v>
      </c>
      <c r="D86" t="s">
        <v>4</v>
      </c>
      <c r="E86">
        <v>32</v>
      </c>
      <c r="F86">
        <v>2</v>
      </c>
      <c r="G86">
        <v>0</v>
      </c>
      <c r="H86" s="4">
        <f>'raw picomol whole cell'!H86/SUM('raw picomol whole cell'!H$2:H$636)*100</f>
        <v>4.7069436484937837E-3</v>
      </c>
      <c r="I86" s="4">
        <f>'raw picomol whole cell'!I86/SUM('raw picomol whole cell'!I$2:I$636)*100</f>
        <v>5.5010402946509621E-3</v>
      </c>
      <c r="J86" s="4">
        <f>'raw picomol whole cell'!J86/SUM('raw picomol whole cell'!J$2:J$636)*100</f>
        <v>0</v>
      </c>
      <c r="K86" s="4">
        <f>'raw picomol whole cell'!K86/SUM('raw picomol whole cell'!K$2:K$636)*100</f>
        <v>0</v>
      </c>
      <c r="L86" s="4">
        <f>'raw picomol whole cell'!L86/SUM('raw picomol whole cell'!L$2:L$636)*100</f>
        <v>6.6043000202813847E-3</v>
      </c>
      <c r="M86" s="4">
        <f>'raw picomol whole cell'!M86/SUM('raw picomol whole cell'!M$2:M$636)*100</f>
        <v>6.76902537315212E-3</v>
      </c>
      <c r="N86" s="4">
        <f>'raw picomol whole cell'!N86/SUM('raw picomol whole cell'!N$2:N$636)*100</f>
        <v>0</v>
      </c>
      <c r="O86" s="4">
        <f>'raw picomol whole cell'!O86/SUM('raw picomol whole cell'!O$2:O$636)*100</f>
        <v>5.7883048794271875E-3</v>
      </c>
      <c r="P86" s="4">
        <f>'raw picomol whole cell'!P86/SUM('raw picomol whole cell'!P$2:P$636)*100</f>
        <v>6.0210662082499679E-3</v>
      </c>
      <c r="Q86" s="4">
        <f>'raw picomol whole cell'!Q86/SUM('raw picomol whole cell'!Q$2:Q$636)*100</f>
        <v>0</v>
      </c>
      <c r="R86" s="4">
        <f>'raw picomol whole cell'!R86/SUM('raw picomol whole cell'!R$2:R$636)*100</f>
        <v>0</v>
      </c>
      <c r="S86" s="4">
        <f>'raw picomol whole cell'!S86/SUM('raw picomol whole cell'!S$2:S$636)*100</f>
        <v>5.129676492730037E-3</v>
      </c>
      <c r="T86" s="4">
        <f>'raw picomol whole cell'!T86/SUM('raw picomol whole cell'!T$2:T$636)*100</f>
        <v>5.2724771461928098E-3</v>
      </c>
      <c r="U86" s="4">
        <f>'raw picomol whole cell'!U86/SUM('raw picomol whole cell'!U$2:U$636)*100</f>
        <v>0</v>
      </c>
      <c r="V86" s="4">
        <f>'raw picomol whole cell'!V86/SUM('raw picomol whole cell'!V$2:V$636)*100</f>
        <v>5.8436525205008008E-3</v>
      </c>
      <c r="W86" s="4">
        <f>'raw picomol whole cell'!W86/SUM('raw picomol whole cell'!W$2:W$636)*100</f>
        <v>6.0707844504569652E-3</v>
      </c>
      <c r="X86" s="4">
        <f>'raw picomol whole cell'!X86/SUM('raw picomol whole cell'!X$2:X$636)*100</f>
        <v>0</v>
      </c>
      <c r="Y86" s="4">
        <f>'raw picomol whole cell'!Y86/SUM('raw picomol whole cell'!Y$2:Y$636)*100</f>
        <v>8.1370504112599044E-3</v>
      </c>
      <c r="Z86" s="4">
        <f>'raw picomol whole cell'!Z86/SUM('raw picomol whole cell'!Z$2:Z$636)*100</f>
        <v>0</v>
      </c>
      <c r="AA86" s="4">
        <f>'raw picomol whole cell'!AA86/SUM('raw picomol whole cell'!AA$2:AA$636)*100</f>
        <v>9.6335875243686395E-3</v>
      </c>
      <c r="AB86" s="4">
        <f>'raw picomol whole cell'!AB86/SUM('raw picomol whole cell'!AB$2:AB$636)*100</f>
        <v>6.8543859167617257E-3</v>
      </c>
      <c r="AC86" s="4">
        <f>'raw picomol whole cell'!AC86/SUM('raw picomol whole cell'!AC$2:AC$636)*100</f>
        <v>4.8869263423841755E-3</v>
      </c>
      <c r="AD86" s="4">
        <f>'raw picomol whole cell'!AD86/SUM('raw picomol whole cell'!AD$2:AD$636)*100</f>
        <v>0</v>
      </c>
      <c r="AE86" s="4">
        <f>'raw picomol whole cell'!AE86/SUM('raw picomol whole cell'!AE$2:AE$636)*100</f>
        <v>0</v>
      </c>
      <c r="AF86" s="4">
        <f>'raw picomol whole cell'!AF86/SUM('raw picomol whole cell'!AF$2:AF$636)*100</f>
        <v>8.4146688268992454E-3</v>
      </c>
      <c r="AG86" s="4">
        <f>'raw picomol whole cell'!AG86/SUM('raw picomol whole cell'!AG$2:AG$636)*100</f>
        <v>4.543588057329428E-3</v>
      </c>
      <c r="AH86" s="4">
        <f>'raw picomol whole cell'!AH86/SUM('raw picomol whole cell'!AH$2:AH$636)*100</f>
        <v>0</v>
      </c>
      <c r="AI86" s="4">
        <f>'raw picomol whole cell'!AI86/SUM('raw picomol whole cell'!AI$2:AI$636)*100</f>
        <v>0</v>
      </c>
      <c r="AJ86" s="4">
        <f>'raw picomol whole cell'!AJ86/SUM('raw picomol whole cell'!AJ$2:AJ$636)*100</f>
        <v>0</v>
      </c>
      <c r="AK86" s="4">
        <f>'raw picomol whole cell'!AK86/SUM('raw picomol whole cell'!AK$2:AK$636)*100</f>
        <v>0</v>
      </c>
    </row>
    <row r="87" spans="1:37" x14ac:dyDescent="0.2">
      <c r="A87" t="s">
        <v>90</v>
      </c>
      <c r="B87" t="s">
        <v>65</v>
      </c>
      <c r="C87" t="s">
        <v>66</v>
      </c>
      <c r="D87" t="s">
        <v>4</v>
      </c>
      <c r="E87">
        <v>30</v>
      </c>
      <c r="F87">
        <v>0</v>
      </c>
      <c r="G87">
        <v>0</v>
      </c>
      <c r="H87" s="4">
        <f>'raw picomol whole cell'!H87/SUM('raw picomol whole cell'!H$2:H$636)*100</f>
        <v>0</v>
      </c>
      <c r="I87" s="4">
        <f>'raw picomol whole cell'!I87/SUM('raw picomol whole cell'!I$2:I$636)*100</f>
        <v>1.3183100599910619E-3</v>
      </c>
      <c r="J87" s="4">
        <f>'raw picomol whole cell'!J87/SUM('raw picomol whole cell'!J$2:J$636)*100</f>
        <v>0</v>
      </c>
      <c r="K87" s="4">
        <f>'raw picomol whole cell'!K87/SUM('raw picomol whole cell'!K$2:K$636)*100</f>
        <v>0</v>
      </c>
      <c r="L87" s="4">
        <f>'raw picomol whole cell'!L87/SUM('raw picomol whole cell'!L$2:L$636)*100</f>
        <v>0</v>
      </c>
      <c r="M87" s="4">
        <f>'raw picomol whole cell'!M87/SUM('raw picomol whole cell'!M$2:M$636)*100</f>
        <v>0</v>
      </c>
      <c r="N87" s="4">
        <f>'raw picomol whole cell'!N87/SUM('raw picomol whole cell'!N$2:N$636)*100</f>
        <v>0</v>
      </c>
      <c r="O87" s="4">
        <f>'raw picomol whole cell'!O87/SUM('raw picomol whole cell'!O$2:O$636)*100</f>
        <v>0</v>
      </c>
      <c r="P87" s="4">
        <f>'raw picomol whole cell'!P87/SUM('raw picomol whole cell'!P$2:P$636)*100</f>
        <v>0</v>
      </c>
      <c r="Q87" s="4">
        <f>'raw picomol whole cell'!Q87/SUM('raw picomol whole cell'!Q$2:Q$636)*100</f>
        <v>3.1270925379665859E-4</v>
      </c>
      <c r="R87" s="4">
        <f>'raw picomol whole cell'!R87/SUM('raw picomol whole cell'!R$2:R$636)*100</f>
        <v>0</v>
      </c>
      <c r="S87" s="4">
        <f>'raw picomol whole cell'!S87/SUM('raw picomol whole cell'!S$2:S$636)*100</f>
        <v>3.1635360333352475E-4</v>
      </c>
      <c r="T87" s="4">
        <f>'raw picomol whole cell'!T87/SUM('raw picomol whole cell'!T$2:T$636)*100</f>
        <v>0</v>
      </c>
      <c r="U87" s="4">
        <f>'raw picomol whole cell'!U87/SUM('raw picomol whole cell'!U$2:U$636)*100</f>
        <v>7.1047375179211347E-4</v>
      </c>
      <c r="V87" s="4">
        <f>'raw picomol whole cell'!V87/SUM('raw picomol whole cell'!V$2:V$636)*100</f>
        <v>1.9302132700457799E-4</v>
      </c>
      <c r="W87" s="4">
        <f>'raw picomol whole cell'!W87/SUM('raw picomol whole cell'!W$2:W$636)*100</f>
        <v>0</v>
      </c>
      <c r="X87" s="4">
        <f>'raw picomol whole cell'!X87/SUM('raw picomol whole cell'!X$2:X$636)*100</f>
        <v>3.7298392822903358E-4</v>
      </c>
      <c r="Y87" s="4">
        <f>'raw picomol whole cell'!Y87/SUM('raw picomol whole cell'!Y$2:Y$636)*100</f>
        <v>0</v>
      </c>
      <c r="Z87" s="4">
        <f>'raw picomol whole cell'!Z87/SUM('raw picomol whole cell'!Z$2:Z$636)*100</f>
        <v>0</v>
      </c>
      <c r="AA87" s="4">
        <f>'raw picomol whole cell'!AA87/SUM('raw picomol whole cell'!AA$2:AA$636)*100</f>
        <v>0</v>
      </c>
      <c r="AB87" s="4">
        <f>'raw picomol whole cell'!AB87/SUM('raw picomol whole cell'!AB$2:AB$636)*100</f>
        <v>6.4385443568726948E-4</v>
      </c>
      <c r="AC87" s="4">
        <f>'raw picomol whole cell'!AC87/SUM('raw picomol whole cell'!AC$2:AC$636)*100</f>
        <v>0</v>
      </c>
      <c r="AD87" s="4">
        <f>'raw picomol whole cell'!AD87/SUM('raw picomol whole cell'!AD$2:AD$636)*100</f>
        <v>0</v>
      </c>
      <c r="AE87" s="4">
        <f>'raw picomol whole cell'!AE87/SUM('raw picomol whole cell'!AE$2:AE$636)*100</f>
        <v>0</v>
      </c>
      <c r="AF87" s="4">
        <f>'raw picomol whole cell'!AF87/SUM('raw picomol whole cell'!AF$2:AF$636)*100</f>
        <v>0</v>
      </c>
      <c r="AG87" s="4">
        <f>'raw picomol whole cell'!AG87/SUM('raw picomol whole cell'!AG$2:AG$636)*100</f>
        <v>0</v>
      </c>
      <c r="AH87" s="4">
        <f>'raw picomol whole cell'!AH87/SUM('raw picomol whole cell'!AH$2:AH$636)*100</f>
        <v>0</v>
      </c>
      <c r="AI87" s="4">
        <f>'raw picomol whole cell'!AI87/SUM('raw picomol whole cell'!AI$2:AI$636)*100</f>
        <v>0</v>
      </c>
      <c r="AJ87" s="4">
        <f>'raw picomol whole cell'!AJ87/SUM('raw picomol whole cell'!AJ$2:AJ$636)*100</f>
        <v>2.4019273253572887E-4</v>
      </c>
      <c r="AK87" s="4">
        <f>'raw picomol whole cell'!AK87/SUM('raw picomol whole cell'!AK$2:AK$636)*100</f>
        <v>0</v>
      </c>
    </row>
    <row r="88" spans="1:37" x14ac:dyDescent="0.2">
      <c r="A88" t="s">
        <v>92</v>
      </c>
      <c r="B88" t="s">
        <v>65</v>
      </c>
      <c r="C88" t="s">
        <v>66</v>
      </c>
      <c r="D88" t="s">
        <v>4</v>
      </c>
      <c r="E88">
        <v>31</v>
      </c>
      <c r="F88">
        <v>1</v>
      </c>
      <c r="G88">
        <v>0</v>
      </c>
      <c r="H88" s="4">
        <f>'raw picomol whole cell'!H88/SUM('raw picomol whole cell'!H$2:H$636)*100</f>
        <v>0</v>
      </c>
      <c r="I88" s="4">
        <f>'raw picomol whole cell'!I88/SUM('raw picomol whole cell'!I$2:I$636)*100</f>
        <v>1.6092817218609532E-2</v>
      </c>
      <c r="J88" s="4">
        <f>'raw picomol whole cell'!J88/SUM('raw picomol whole cell'!J$2:J$636)*100</f>
        <v>6.8511457539657539E-3</v>
      </c>
      <c r="K88" s="4">
        <f>'raw picomol whole cell'!K88/SUM('raw picomol whole cell'!K$2:K$636)*100</f>
        <v>0</v>
      </c>
      <c r="L88" s="4">
        <f>'raw picomol whole cell'!L88/SUM('raw picomol whole cell'!L$2:L$636)*100</f>
        <v>1.1765873581669167E-2</v>
      </c>
      <c r="M88" s="4">
        <f>'raw picomol whole cell'!M88/SUM('raw picomol whole cell'!M$2:M$636)*100</f>
        <v>1.2238122362826911E-2</v>
      </c>
      <c r="N88" s="4">
        <f>'raw picomol whole cell'!N88/SUM('raw picomol whole cell'!N$2:N$636)*100</f>
        <v>1.3614132262922081E-2</v>
      </c>
      <c r="O88" s="4">
        <f>'raw picomol whole cell'!O88/SUM('raw picomol whole cell'!O$2:O$636)*100</f>
        <v>1.2373639966455402E-2</v>
      </c>
      <c r="P88" s="4">
        <f>'raw picomol whole cell'!P88/SUM('raw picomol whole cell'!P$2:P$636)*100</f>
        <v>0</v>
      </c>
      <c r="Q88" s="4">
        <f>'raw picomol whole cell'!Q88/SUM('raw picomol whole cell'!Q$2:Q$636)*100</f>
        <v>1.3290787219266213E-2</v>
      </c>
      <c r="R88" s="4">
        <f>'raw picomol whole cell'!R88/SUM('raw picomol whole cell'!R$2:R$636)*100</f>
        <v>1.0710907158455237E-2</v>
      </c>
      <c r="S88" s="4">
        <f>'raw picomol whole cell'!S88/SUM('raw picomol whole cell'!S$2:S$636)*100</f>
        <v>0</v>
      </c>
      <c r="T88" s="4">
        <f>'raw picomol whole cell'!T88/SUM('raw picomol whole cell'!T$2:T$636)*100</f>
        <v>0</v>
      </c>
      <c r="U88" s="4">
        <f>'raw picomol whole cell'!U88/SUM('raw picomol whole cell'!U$2:U$636)*100</f>
        <v>1.0887615474338794E-2</v>
      </c>
      <c r="V88" s="4">
        <f>'raw picomol whole cell'!V88/SUM('raw picomol whole cell'!V$2:V$636)*100</f>
        <v>0</v>
      </c>
      <c r="W88" s="4">
        <f>'raw picomol whole cell'!W88/SUM('raw picomol whole cell'!W$2:W$636)*100</f>
        <v>2.1798828573123732E-2</v>
      </c>
      <c r="X88" s="4">
        <f>'raw picomol whole cell'!X88/SUM('raw picomol whole cell'!X$2:X$636)*100</f>
        <v>2.0110896759198863E-2</v>
      </c>
      <c r="Y88" s="4">
        <f>'raw picomol whole cell'!Y88/SUM('raw picomol whole cell'!Y$2:Y$636)*100</f>
        <v>2.0122828578210003E-2</v>
      </c>
      <c r="Z88" s="4">
        <f>'raw picomol whole cell'!Z88/SUM('raw picomol whole cell'!Z$2:Z$636)*100</f>
        <v>2.0705711193568066E-2</v>
      </c>
      <c r="AA88" s="4">
        <f>'raw picomol whole cell'!AA88/SUM('raw picomol whole cell'!AA$2:AA$636)*100</f>
        <v>1.7729308189411305E-2</v>
      </c>
      <c r="AB88" s="4">
        <f>'raw picomol whole cell'!AB88/SUM('raw picomol whole cell'!AB$2:AB$636)*100</f>
        <v>1.3349702716603009E-2</v>
      </c>
      <c r="AC88" s="4">
        <f>'raw picomol whole cell'!AC88/SUM('raw picomol whole cell'!AC$2:AC$636)*100</f>
        <v>0</v>
      </c>
      <c r="AD88" s="4">
        <f>'raw picomol whole cell'!AD88/SUM('raw picomol whole cell'!AD$2:AD$636)*100</f>
        <v>1.0541853186253922E-2</v>
      </c>
      <c r="AE88" s="4">
        <f>'raw picomol whole cell'!AE88/SUM('raw picomol whole cell'!AE$2:AE$636)*100</f>
        <v>1.1263917538986401E-2</v>
      </c>
      <c r="AF88" s="4">
        <f>'raw picomol whole cell'!AF88/SUM('raw picomol whole cell'!AF$2:AF$636)*100</f>
        <v>1.1382653915833013E-2</v>
      </c>
      <c r="AG88" s="4">
        <f>'raw picomol whole cell'!AG88/SUM('raw picomol whole cell'!AG$2:AG$636)*100</f>
        <v>1.5611584415430209E-2</v>
      </c>
      <c r="AH88" s="4">
        <f>'raw picomol whole cell'!AH88/SUM('raw picomol whole cell'!AH$2:AH$636)*100</f>
        <v>9.5782889250062737E-3</v>
      </c>
      <c r="AI88" s="4">
        <f>'raw picomol whole cell'!AI88/SUM('raw picomol whole cell'!AI$2:AI$636)*100</f>
        <v>0</v>
      </c>
      <c r="AJ88" s="4">
        <f>'raw picomol whole cell'!AJ88/SUM('raw picomol whole cell'!AJ$2:AJ$636)*100</f>
        <v>0</v>
      </c>
      <c r="AK88" s="4">
        <f>'raw picomol whole cell'!AK88/SUM('raw picomol whole cell'!AK$2:AK$636)*100</f>
        <v>7.6469352792799209E-3</v>
      </c>
    </row>
    <row r="89" spans="1:37" x14ac:dyDescent="0.2">
      <c r="A89" t="s">
        <v>502</v>
      </c>
      <c r="B89" t="s">
        <v>65</v>
      </c>
      <c r="C89" t="s">
        <v>66</v>
      </c>
      <c r="D89" t="s">
        <v>4</v>
      </c>
      <c r="E89">
        <v>32</v>
      </c>
      <c r="F89">
        <v>0</v>
      </c>
      <c r="G89">
        <v>0</v>
      </c>
      <c r="H89" s="4">
        <f>'raw picomol whole cell'!H89/SUM('raw picomol whole cell'!H$2:H$636)*100</f>
        <v>0</v>
      </c>
      <c r="I89" s="4">
        <f>'raw picomol whole cell'!I89/SUM('raw picomol whole cell'!I$2:I$636)*100</f>
        <v>0</v>
      </c>
      <c r="J89" s="4">
        <f>'raw picomol whole cell'!J89/SUM('raw picomol whole cell'!J$2:J$636)*100</f>
        <v>0</v>
      </c>
      <c r="K89" s="4">
        <f>'raw picomol whole cell'!K89/SUM('raw picomol whole cell'!K$2:K$636)*100</f>
        <v>0</v>
      </c>
      <c r="L89" s="4">
        <f>'raw picomol whole cell'!L89/SUM('raw picomol whole cell'!L$2:L$636)*100</f>
        <v>0</v>
      </c>
      <c r="M89" s="4">
        <f>'raw picomol whole cell'!M89/SUM('raw picomol whole cell'!M$2:M$636)*100</f>
        <v>0</v>
      </c>
      <c r="N89" s="4">
        <f>'raw picomol whole cell'!N89/SUM('raw picomol whole cell'!N$2:N$636)*100</f>
        <v>0</v>
      </c>
      <c r="O89" s="4">
        <f>'raw picomol whole cell'!O89/SUM('raw picomol whole cell'!O$2:O$636)*100</f>
        <v>0</v>
      </c>
      <c r="P89" s="4">
        <f>'raw picomol whole cell'!P89/SUM('raw picomol whole cell'!P$2:P$636)*100</f>
        <v>0</v>
      </c>
      <c r="Q89" s="4">
        <f>'raw picomol whole cell'!Q89/SUM('raw picomol whole cell'!Q$2:Q$636)*100</f>
        <v>0</v>
      </c>
      <c r="R89" s="4">
        <f>'raw picomol whole cell'!R89/SUM('raw picomol whole cell'!R$2:R$636)*100</f>
        <v>0</v>
      </c>
      <c r="S89" s="4">
        <f>'raw picomol whole cell'!S89/SUM('raw picomol whole cell'!S$2:S$636)*100</f>
        <v>0</v>
      </c>
      <c r="T89" s="4">
        <f>'raw picomol whole cell'!T89/SUM('raw picomol whole cell'!T$2:T$636)*100</f>
        <v>0</v>
      </c>
      <c r="U89" s="4">
        <f>'raw picomol whole cell'!U89/SUM('raw picomol whole cell'!U$2:U$636)*100</f>
        <v>0</v>
      </c>
      <c r="V89" s="4">
        <f>'raw picomol whole cell'!V89/SUM('raw picomol whole cell'!V$2:V$636)*100</f>
        <v>0</v>
      </c>
      <c r="W89" s="4">
        <f>'raw picomol whole cell'!W89/SUM('raw picomol whole cell'!W$2:W$636)*100</f>
        <v>0</v>
      </c>
      <c r="X89" s="4">
        <f>'raw picomol whole cell'!X89/SUM('raw picomol whole cell'!X$2:X$636)*100</f>
        <v>0</v>
      </c>
      <c r="Y89" s="4">
        <f>'raw picomol whole cell'!Y89/SUM('raw picomol whole cell'!Y$2:Y$636)*100</f>
        <v>0</v>
      </c>
      <c r="Z89" s="4">
        <f>'raw picomol whole cell'!Z89/SUM('raw picomol whole cell'!Z$2:Z$636)*100</f>
        <v>5.3889842576021506E-4</v>
      </c>
      <c r="AA89" s="4">
        <f>'raw picomol whole cell'!AA89/SUM('raw picomol whole cell'!AA$2:AA$636)*100</f>
        <v>0</v>
      </c>
      <c r="AB89" s="4">
        <f>'raw picomol whole cell'!AB89/SUM('raw picomol whole cell'!AB$2:AB$636)*100</f>
        <v>0</v>
      </c>
      <c r="AC89" s="4">
        <f>'raw picomol whole cell'!AC89/SUM('raw picomol whole cell'!AC$2:AC$636)*100</f>
        <v>0</v>
      </c>
      <c r="AD89" s="4">
        <f>'raw picomol whole cell'!AD89/SUM('raw picomol whole cell'!AD$2:AD$636)*100</f>
        <v>0</v>
      </c>
      <c r="AE89" s="4">
        <f>'raw picomol whole cell'!AE89/SUM('raw picomol whole cell'!AE$2:AE$636)*100</f>
        <v>0</v>
      </c>
      <c r="AF89" s="4">
        <f>'raw picomol whole cell'!AF89/SUM('raw picomol whole cell'!AF$2:AF$636)*100</f>
        <v>0</v>
      </c>
      <c r="AG89" s="4">
        <f>'raw picomol whole cell'!AG89/SUM('raw picomol whole cell'!AG$2:AG$636)*100</f>
        <v>0</v>
      </c>
      <c r="AH89" s="4">
        <f>'raw picomol whole cell'!AH89/SUM('raw picomol whole cell'!AH$2:AH$636)*100</f>
        <v>0</v>
      </c>
      <c r="AI89" s="4">
        <f>'raw picomol whole cell'!AI89/SUM('raw picomol whole cell'!AI$2:AI$636)*100</f>
        <v>0</v>
      </c>
      <c r="AJ89" s="4">
        <f>'raw picomol whole cell'!AJ89/SUM('raw picomol whole cell'!AJ$2:AJ$636)*100</f>
        <v>0</v>
      </c>
      <c r="AK89" s="4">
        <f>'raw picomol whole cell'!AK89/SUM('raw picomol whole cell'!AK$2:AK$636)*100</f>
        <v>0</v>
      </c>
    </row>
    <row r="90" spans="1:37" x14ac:dyDescent="0.2">
      <c r="A90" t="s">
        <v>93</v>
      </c>
      <c r="B90" t="s">
        <v>65</v>
      </c>
      <c r="C90" t="s">
        <v>66</v>
      </c>
      <c r="D90" t="s">
        <v>4</v>
      </c>
      <c r="E90">
        <v>33</v>
      </c>
      <c r="F90">
        <v>1</v>
      </c>
      <c r="G90">
        <v>0</v>
      </c>
      <c r="H90" s="4">
        <f>'raw picomol whole cell'!H90/SUM('raw picomol whole cell'!H$2:H$636)*100</f>
        <v>4.9459948504991221E-3</v>
      </c>
      <c r="I90" s="4">
        <f>'raw picomol whole cell'!I90/SUM('raw picomol whole cell'!I$2:I$636)*100</f>
        <v>8.0007953324031048E-3</v>
      </c>
      <c r="J90" s="4">
        <f>'raw picomol whole cell'!J90/SUM('raw picomol whole cell'!J$2:J$636)*100</f>
        <v>0</v>
      </c>
      <c r="K90" s="4">
        <f>'raw picomol whole cell'!K90/SUM('raw picomol whole cell'!K$2:K$636)*100</f>
        <v>8.8544471739601446E-3</v>
      </c>
      <c r="L90" s="4">
        <f>'raw picomol whole cell'!L90/SUM('raw picomol whole cell'!L$2:L$636)*100</f>
        <v>1.742998449892981E-2</v>
      </c>
      <c r="M90" s="4">
        <f>'raw picomol whole cell'!M90/SUM('raw picomol whole cell'!M$2:M$636)*100</f>
        <v>0</v>
      </c>
      <c r="N90" s="4">
        <f>'raw picomol whole cell'!N90/SUM('raw picomol whole cell'!N$2:N$636)*100</f>
        <v>1.8405497912119761E-2</v>
      </c>
      <c r="O90" s="4">
        <f>'raw picomol whole cell'!O90/SUM('raw picomol whole cell'!O$2:O$636)*100</f>
        <v>2.4639382337116333E-2</v>
      </c>
      <c r="P90" s="4">
        <f>'raw picomol whole cell'!P90/SUM('raw picomol whole cell'!P$2:P$636)*100</f>
        <v>1.9315141424038829E-2</v>
      </c>
      <c r="Q90" s="4">
        <f>'raw picomol whole cell'!Q90/SUM('raw picomol whole cell'!Q$2:Q$636)*100</f>
        <v>0</v>
      </c>
      <c r="R90" s="4">
        <f>'raw picomol whole cell'!R90/SUM('raw picomol whole cell'!R$2:R$636)*100</f>
        <v>0</v>
      </c>
      <c r="S90" s="4">
        <f>'raw picomol whole cell'!S90/SUM('raw picomol whole cell'!S$2:S$636)*100</f>
        <v>9.3394676529087485E-3</v>
      </c>
      <c r="T90" s="4">
        <f>'raw picomol whole cell'!T90/SUM('raw picomol whole cell'!T$2:T$636)*100</f>
        <v>0</v>
      </c>
      <c r="U90" s="4">
        <f>'raw picomol whole cell'!U90/SUM('raw picomol whole cell'!U$2:U$636)*100</f>
        <v>0</v>
      </c>
      <c r="V90" s="4">
        <f>'raw picomol whole cell'!V90/SUM('raw picomol whole cell'!V$2:V$636)*100</f>
        <v>0</v>
      </c>
      <c r="W90" s="4">
        <f>'raw picomol whole cell'!W90/SUM('raw picomol whole cell'!W$2:W$636)*100</f>
        <v>2.0152081966477477E-2</v>
      </c>
      <c r="X90" s="4">
        <f>'raw picomol whole cell'!X90/SUM('raw picomol whole cell'!X$2:X$636)*100</f>
        <v>2.5929536627096281E-2</v>
      </c>
      <c r="Y90" s="4">
        <f>'raw picomol whole cell'!Y90/SUM('raw picomol whole cell'!Y$2:Y$636)*100</f>
        <v>2.1858840312057606E-2</v>
      </c>
      <c r="Z90" s="4">
        <f>'raw picomol whole cell'!Z90/SUM('raw picomol whole cell'!Z$2:Z$636)*100</f>
        <v>2.2483700754368507E-2</v>
      </c>
      <c r="AA90" s="4">
        <f>'raw picomol whole cell'!AA90/SUM('raw picomol whole cell'!AA$2:AA$636)*100</f>
        <v>1.6178074098802137E-2</v>
      </c>
      <c r="AB90" s="4">
        <f>'raw picomol whole cell'!AB90/SUM('raw picomol whole cell'!AB$2:AB$636)*100</f>
        <v>1.6517204168229754E-2</v>
      </c>
      <c r="AC90" s="4">
        <f>'raw picomol whole cell'!AC90/SUM('raw picomol whole cell'!AC$2:AC$636)*100</f>
        <v>0</v>
      </c>
      <c r="AD90" s="4">
        <f>'raw picomol whole cell'!AD90/SUM('raw picomol whole cell'!AD$2:AD$636)*100</f>
        <v>0</v>
      </c>
      <c r="AE90" s="4">
        <f>'raw picomol whole cell'!AE90/SUM('raw picomol whole cell'!AE$2:AE$636)*100</f>
        <v>0</v>
      </c>
      <c r="AF90" s="4">
        <f>'raw picomol whole cell'!AF90/SUM('raw picomol whole cell'!AF$2:AF$636)*100</f>
        <v>0</v>
      </c>
      <c r="AG90" s="4">
        <f>'raw picomol whole cell'!AG90/SUM('raw picomol whole cell'!AG$2:AG$636)*100</f>
        <v>8.9237735808625242E-3</v>
      </c>
      <c r="AH90" s="4">
        <f>'raw picomol whole cell'!AH90/SUM('raw picomol whole cell'!AH$2:AH$636)*100</f>
        <v>0</v>
      </c>
      <c r="AI90" s="4">
        <f>'raw picomol whole cell'!AI90/SUM('raw picomol whole cell'!AI$2:AI$636)*100</f>
        <v>0</v>
      </c>
      <c r="AJ90" s="4">
        <f>'raw picomol whole cell'!AJ90/SUM('raw picomol whole cell'!AJ$2:AJ$636)*100</f>
        <v>0</v>
      </c>
      <c r="AK90" s="4">
        <f>'raw picomol whole cell'!AK90/SUM('raw picomol whole cell'!AK$2:AK$636)*100</f>
        <v>0</v>
      </c>
    </row>
    <row r="91" spans="1:37" x14ac:dyDescent="0.2">
      <c r="A91" t="s">
        <v>94</v>
      </c>
      <c r="B91" t="s">
        <v>65</v>
      </c>
      <c r="C91" t="s">
        <v>66</v>
      </c>
      <c r="D91" t="s">
        <v>4</v>
      </c>
      <c r="E91">
        <v>31</v>
      </c>
      <c r="F91">
        <v>1</v>
      </c>
      <c r="G91">
        <v>0</v>
      </c>
      <c r="H91" s="4">
        <f>'raw picomol whole cell'!H91/SUM('raw picomol whole cell'!H$2:H$636)*100</f>
        <v>8.1813145984702493E-3</v>
      </c>
      <c r="I91" s="4">
        <f>'raw picomol whole cell'!I91/SUM('raw picomol whole cell'!I$2:I$636)*100</f>
        <v>7.3875644010741957E-3</v>
      </c>
      <c r="J91" s="4">
        <f>'raw picomol whole cell'!J91/SUM('raw picomol whole cell'!J$2:J$636)*100</f>
        <v>4.2388477252687535E-3</v>
      </c>
      <c r="K91" s="4">
        <f>'raw picomol whole cell'!K91/SUM('raw picomol whole cell'!K$2:K$636)*100</f>
        <v>0</v>
      </c>
      <c r="L91" s="4">
        <f>'raw picomol whole cell'!L91/SUM('raw picomol whole cell'!L$2:L$636)*100</f>
        <v>0</v>
      </c>
      <c r="M91" s="4">
        <f>'raw picomol whole cell'!M91/SUM('raw picomol whole cell'!M$2:M$636)*100</f>
        <v>0</v>
      </c>
      <c r="N91" s="4">
        <f>'raw picomol whole cell'!N91/SUM('raw picomol whole cell'!N$2:N$636)*100</f>
        <v>5.4199238034396491E-3</v>
      </c>
      <c r="O91" s="4">
        <f>'raw picomol whole cell'!O91/SUM('raw picomol whole cell'!O$2:O$636)*100</f>
        <v>4.2500602986627152E-3</v>
      </c>
      <c r="P91" s="4">
        <f>'raw picomol whole cell'!P91/SUM('raw picomol whole cell'!P$2:P$636)*100</f>
        <v>1.1624591867590057E-2</v>
      </c>
      <c r="Q91" s="4">
        <f>'raw picomol whole cell'!Q91/SUM('raw picomol whole cell'!Q$2:Q$636)*100</f>
        <v>0</v>
      </c>
      <c r="R91" s="4">
        <f>'raw picomol whole cell'!R91/SUM('raw picomol whole cell'!R$2:R$636)*100</f>
        <v>5.1490476555769056E-3</v>
      </c>
      <c r="S91" s="4">
        <f>'raw picomol whole cell'!S91/SUM('raw picomol whole cell'!S$2:S$636)*100</f>
        <v>8.4041591935611962E-3</v>
      </c>
      <c r="T91" s="4">
        <f>'raw picomol whole cell'!T91/SUM('raw picomol whole cell'!T$2:T$636)*100</f>
        <v>0</v>
      </c>
      <c r="U91" s="4">
        <f>'raw picomol whole cell'!U91/SUM('raw picomol whole cell'!U$2:U$636)*100</f>
        <v>6.2999313188153655E-3</v>
      </c>
      <c r="V91" s="4">
        <f>'raw picomol whole cell'!V91/SUM('raw picomol whole cell'!V$2:V$636)*100</f>
        <v>0</v>
      </c>
      <c r="W91" s="4">
        <f>'raw picomol whole cell'!W91/SUM('raw picomol whole cell'!W$2:W$636)*100</f>
        <v>0</v>
      </c>
      <c r="X91" s="4">
        <f>'raw picomol whole cell'!X91/SUM('raw picomol whole cell'!X$2:X$636)*100</f>
        <v>0</v>
      </c>
      <c r="Y91" s="4">
        <f>'raw picomol whole cell'!Y91/SUM('raw picomol whole cell'!Y$2:Y$636)*100</f>
        <v>9.9270603389171302E-3</v>
      </c>
      <c r="Z91" s="4">
        <f>'raw picomol whole cell'!Z91/SUM('raw picomol whole cell'!Z$2:Z$636)*100</f>
        <v>0</v>
      </c>
      <c r="AA91" s="4">
        <f>'raw picomol whole cell'!AA91/SUM('raw picomol whole cell'!AA$2:AA$636)*100</f>
        <v>8.1467228214258964E-3</v>
      </c>
      <c r="AB91" s="4">
        <f>'raw picomol whole cell'!AB91/SUM('raw picomol whole cell'!AB$2:AB$636)*100</f>
        <v>6.8773685903925942E-3</v>
      </c>
      <c r="AC91" s="4">
        <f>'raw picomol whole cell'!AC91/SUM('raw picomol whole cell'!AC$2:AC$636)*100</f>
        <v>0</v>
      </c>
      <c r="AD91" s="4">
        <f>'raw picomol whole cell'!AD91/SUM('raw picomol whole cell'!AD$2:AD$636)*100</f>
        <v>5.8396232031935214E-3</v>
      </c>
      <c r="AE91" s="4">
        <f>'raw picomol whole cell'!AE91/SUM('raw picomol whole cell'!AE$2:AE$636)*100</f>
        <v>6.3090678434601245E-3</v>
      </c>
      <c r="AF91" s="4">
        <f>'raw picomol whole cell'!AF91/SUM('raw picomol whole cell'!AF$2:AF$636)*100</f>
        <v>5.8426356955189459E-3</v>
      </c>
      <c r="AG91" s="4">
        <f>'raw picomol whole cell'!AG91/SUM('raw picomol whole cell'!AG$2:AG$636)*100</f>
        <v>8.0699450158731867E-3</v>
      </c>
      <c r="AH91" s="4">
        <f>'raw picomol whole cell'!AH91/SUM('raw picomol whole cell'!AH$2:AH$636)*100</f>
        <v>5.4330180984875171E-3</v>
      </c>
      <c r="AI91" s="4">
        <f>'raw picomol whole cell'!AI91/SUM('raw picomol whole cell'!AI$2:AI$636)*100</f>
        <v>6.7812880838279653E-3</v>
      </c>
      <c r="AJ91" s="4">
        <f>'raw picomol whole cell'!AJ91/SUM('raw picomol whole cell'!AJ$2:AJ$636)*100</f>
        <v>8.5063413937936493E-3</v>
      </c>
      <c r="AK91" s="4">
        <f>'raw picomol whole cell'!AK91/SUM('raw picomol whole cell'!AK$2:AK$636)*100</f>
        <v>4.9063509170766736E-3</v>
      </c>
    </row>
    <row r="92" spans="1:37" x14ac:dyDescent="0.2">
      <c r="A92" t="s">
        <v>503</v>
      </c>
      <c r="B92" t="s">
        <v>65</v>
      </c>
      <c r="C92" t="s">
        <v>66</v>
      </c>
      <c r="D92" t="s">
        <v>4</v>
      </c>
      <c r="E92">
        <v>33</v>
      </c>
      <c r="F92">
        <v>1</v>
      </c>
      <c r="G92">
        <v>0</v>
      </c>
      <c r="H92" s="4">
        <f>'raw picomol whole cell'!H92/SUM('raw picomol whole cell'!H$2:H$636)*100</f>
        <v>0</v>
      </c>
      <c r="I92" s="4">
        <f>'raw picomol whole cell'!I92/SUM('raw picomol whole cell'!I$2:I$636)*100</f>
        <v>0</v>
      </c>
      <c r="J92" s="4">
        <f>'raw picomol whole cell'!J92/SUM('raw picomol whole cell'!J$2:J$636)*100</f>
        <v>0</v>
      </c>
      <c r="K92" s="4">
        <f>'raw picomol whole cell'!K92/SUM('raw picomol whole cell'!K$2:K$636)*100</f>
        <v>0</v>
      </c>
      <c r="L92" s="4">
        <f>'raw picomol whole cell'!L92/SUM('raw picomol whole cell'!L$2:L$636)*100</f>
        <v>0</v>
      </c>
      <c r="M92" s="4">
        <f>'raw picomol whole cell'!M92/SUM('raw picomol whole cell'!M$2:M$636)*100</f>
        <v>0</v>
      </c>
      <c r="N92" s="4">
        <f>'raw picomol whole cell'!N92/SUM('raw picomol whole cell'!N$2:N$636)*100</f>
        <v>0</v>
      </c>
      <c r="O92" s="4">
        <f>'raw picomol whole cell'!O92/SUM('raw picomol whole cell'!O$2:O$636)*100</f>
        <v>0</v>
      </c>
      <c r="P92" s="4">
        <f>'raw picomol whole cell'!P92/SUM('raw picomol whole cell'!P$2:P$636)*100</f>
        <v>0</v>
      </c>
      <c r="Q92" s="4">
        <f>'raw picomol whole cell'!Q92/SUM('raw picomol whole cell'!Q$2:Q$636)*100</f>
        <v>0</v>
      </c>
      <c r="R92" s="4">
        <f>'raw picomol whole cell'!R92/SUM('raw picomol whole cell'!R$2:R$636)*100</f>
        <v>0</v>
      </c>
      <c r="S92" s="4">
        <f>'raw picomol whole cell'!S92/SUM('raw picomol whole cell'!S$2:S$636)*100</f>
        <v>0</v>
      </c>
      <c r="T92" s="4">
        <f>'raw picomol whole cell'!T92/SUM('raw picomol whole cell'!T$2:T$636)*100</f>
        <v>0</v>
      </c>
      <c r="U92" s="4">
        <f>'raw picomol whole cell'!U92/SUM('raw picomol whole cell'!U$2:U$636)*100</f>
        <v>0</v>
      </c>
      <c r="V92" s="4">
        <f>'raw picomol whole cell'!V92/SUM('raw picomol whole cell'!V$2:V$636)*100</f>
        <v>0</v>
      </c>
      <c r="W92" s="4">
        <f>'raw picomol whole cell'!W92/SUM('raw picomol whole cell'!W$2:W$636)*100</f>
        <v>0</v>
      </c>
      <c r="X92" s="4">
        <f>'raw picomol whole cell'!X92/SUM('raw picomol whole cell'!X$2:X$636)*100</f>
        <v>0</v>
      </c>
      <c r="Y92" s="4">
        <f>'raw picomol whole cell'!Y92/SUM('raw picomol whole cell'!Y$2:Y$636)*100</f>
        <v>0</v>
      </c>
      <c r="Z92" s="4">
        <f>'raw picomol whole cell'!Z92/SUM('raw picomol whole cell'!Z$2:Z$636)*100</f>
        <v>0</v>
      </c>
      <c r="AA92" s="4">
        <f>'raw picomol whole cell'!AA92/SUM('raw picomol whole cell'!AA$2:AA$636)*100</f>
        <v>1.4220336662424224E-3</v>
      </c>
      <c r="AB92" s="4">
        <f>'raw picomol whole cell'!AB92/SUM('raw picomol whole cell'!AB$2:AB$636)*100</f>
        <v>0</v>
      </c>
      <c r="AC92" s="4">
        <f>'raw picomol whole cell'!AC92/SUM('raw picomol whole cell'!AC$2:AC$636)*100</f>
        <v>0</v>
      </c>
      <c r="AD92" s="4">
        <f>'raw picomol whole cell'!AD92/SUM('raw picomol whole cell'!AD$2:AD$636)*100</f>
        <v>0</v>
      </c>
      <c r="AE92" s="4">
        <f>'raw picomol whole cell'!AE92/SUM('raw picomol whole cell'!AE$2:AE$636)*100</f>
        <v>0</v>
      </c>
      <c r="AF92" s="4">
        <f>'raw picomol whole cell'!AF92/SUM('raw picomol whole cell'!AF$2:AF$636)*100</f>
        <v>0</v>
      </c>
      <c r="AG92" s="4">
        <f>'raw picomol whole cell'!AG92/SUM('raw picomol whole cell'!AG$2:AG$636)*100</f>
        <v>0</v>
      </c>
      <c r="AH92" s="4">
        <f>'raw picomol whole cell'!AH92/SUM('raw picomol whole cell'!AH$2:AH$636)*100</f>
        <v>0</v>
      </c>
      <c r="AI92" s="4">
        <f>'raw picomol whole cell'!AI92/SUM('raw picomol whole cell'!AI$2:AI$636)*100</f>
        <v>0</v>
      </c>
      <c r="AJ92" s="4">
        <f>'raw picomol whole cell'!AJ92/SUM('raw picomol whole cell'!AJ$2:AJ$636)*100</f>
        <v>0</v>
      </c>
      <c r="AK92" s="4">
        <f>'raw picomol whole cell'!AK92/SUM('raw picomol whole cell'!AK$2:AK$636)*100</f>
        <v>0</v>
      </c>
    </row>
    <row r="93" spans="1:37" x14ac:dyDescent="0.2">
      <c r="A93" t="s">
        <v>504</v>
      </c>
      <c r="B93" t="s">
        <v>65</v>
      </c>
      <c r="C93" t="s">
        <v>66</v>
      </c>
      <c r="D93" t="s">
        <v>4</v>
      </c>
      <c r="E93">
        <v>33</v>
      </c>
      <c r="F93">
        <v>2</v>
      </c>
      <c r="G93">
        <v>0</v>
      </c>
      <c r="H93" s="4">
        <f>'raw picomol whole cell'!H93/SUM('raw picomol whole cell'!H$2:H$636)*100</f>
        <v>0</v>
      </c>
      <c r="I93" s="4">
        <f>'raw picomol whole cell'!I93/SUM('raw picomol whole cell'!I$2:I$636)*100</f>
        <v>7.1466446245548026E-3</v>
      </c>
      <c r="J93" s="4">
        <f>'raw picomol whole cell'!J93/SUM('raw picomol whole cell'!J$2:J$636)*100</f>
        <v>0</v>
      </c>
      <c r="K93" s="4">
        <f>'raw picomol whole cell'!K93/SUM('raw picomol whole cell'!K$2:K$636)*100</f>
        <v>0</v>
      </c>
      <c r="L93" s="4">
        <f>'raw picomol whole cell'!L93/SUM('raw picomol whole cell'!L$2:L$636)*100</f>
        <v>0</v>
      </c>
      <c r="M93" s="4">
        <f>'raw picomol whole cell'!M93/SUM('raw picomol whole cell'!M$2:M$636)*100</f>
        <v>0</v>
      </c>
      <c r="N93" s="4">
        <f>'raw picomol whole cell'!N93/SUM('raw picomol whole cell'!N$2:N$636)*100</f>
        <v>0</v>
      </c>
      <c r="O93" s="4">
        <f>'raw picomol whole cell'!O93/SUM('raw picomol whole cell'!O$2:O$636)*100</f>
        <v>0</v>
      </c>
      <c r="P93" s="4">
        <f>'raw picomol whole cell'!P93/SUM('raw picomol whole cell'!P$2:P$636)*100</f>
        <v>0</v>
      </c>
      <c r="Q93" s="4">
        <f>'raw picomol whole cell'!Q93/SUM('raw picomol whole cell'!Q$2:Q$636)*100</f>
        <v>0</v>
      </c>
      <c r="R93" s="4">
        <f>'raw picomol whole cell'!R93/SUM('raw picomol whole cell'!R$2:R$636)*100</f>
        <v>0</v>
      </c>
      <c r="S93" s="4">
        <f>'raw picomol whole cell'!S93/SUM('raw picomol whole cell'!S$2:S$636)*100</f>
        <v>0</v>
      </c>
      <c r="T93" s="4">
        <f>'raw picomol whole cell'!T93/SUM('raw picomol whole cell'!T$2:T$636)*100</f>
        <v>0</v>
      </c>
      <c r="U93" s="4">
        <f>'raw picomol whole cell'!U93/SUM('raw picomol whole cell'!U$2:U$636)*100</f>
        <v>0</v>
      </c>
      <c r="V93" s="4">
        <f>'raw picomol whole cell'!V93/SUM('raw picomol whole cell'!V$2:V$636)*100</f>
        <v>0</v>
      </c>
      <c r="W93" s="4">
        <f>'raw picomol whole cell'!W93/SUM('raw picomol whole cell'!W$2:W$636)*100</f>
        <v>0</v>
      </c>
      <c r="X93" s="4">
        <f>'raw picomol whole cell'!X93/SUM('raw picomol whole cell'!X$2:X$636)*100</f>
        <v>0</v>
      </c>
      <c r="Y93" s="4">
        <f>'raw picomol whole cell'!Y93/SUM('raw picomol whole cell'!Y$2:Y$636)*100</f>
        <v>0</v>
      </c>
      <c r="Z93" s="4">
        <f>'raw picomol whole cell'!Z93/SUM('raw picomol whole cell'!Z$2:Z$636)*100</f>
        <v>0</v>
      </c>
      <c r="AA93" s="4">
        <f>'raw picomol whole cell'!AA93/SUM('raw picomol whole cell'!AA$2:AA$636)*100</f>
        <v>0</v>
      </c>
      <c r="AB93" s="4">
        <f>'raw picomol whole cell'!AB93/SUM('raw picomol whole cell'!AB$2:AB$636)*100</f>
        <v>0</v>
      </c>
      <c r="AC93" s="4">
        <f>'raw picomol whole cell'!AC93/SUM('raw picomol whole cell'!AC$2:AC$636)*100</f>
        <v>0</v>
      </c>
      <c r="AD93" s="4">
        <f>'raw picomol whole cell'!AD93/SUM('raw picomol whole cell'!AD$2:AD$636)*100</f>
        <v>0</v>
      </c>
      <c r="AE93" s="4">
        <f>'raw picomol whole cell'!AE93/SUM('raw picomol whole cell'!AE$2:AE$636)*100</f>
        <v>0</v>
      </c>
      <c r="AF93" s="4">
        <f>'raw picomol whole cell'!AF93/SUM('raw picomol whole cell'!AF$2:AF$636)*100</f>
        <v>0</v>
      </c>
      <c r="AG93" s="4">
        <f>'raw picomol whole cell'!AG93/SUM('raw picomol whole cell'!AG$2:AG$636)*100</f>
        <v>0</v>
      </c>
      <c r="AH93" s="4">
        <f>'raw picomol whole cell'!AH93/SUM('raw picomol whole cell'!AH$2:AH$636)*100</f>
        <v>0</v>
      </c>
      <c r="AI93" s="4">
        <f>'raw picomol whole cell'!AI93/SUM('raw picomol whole cell'!AI$2:AI$636)*100</f>
        <v>0</v>
      </c>
      <c r="AJ93" s="4">
        <f>'raw picomol whole cell'!AJ93/SUM('raw picomol whole cell'!AJ$2:AJ$636)*100</f>
        <v>0</v>
      </c>
      <c r="AK93" s="4">
        <f>'raw picomol whole cell'!AK93/SUM('raw picomol whole cell'!AK$2:AK$636)*100</f>
        <v>0</v>
      </c>
    </row>
    <row r="94" spans="1:37" x14ac:dyDescent="0.2">
      <c r="A94" t="s">
        <v>95</v>
      </c>
      <c r="B94" t="s">
        <v>65</v>
      </c>
      <c r="C94" t="s">
        <v>66</v>
      </c>
      <c r="D94" t="s">
        <v>4</v>
      </c>
      <c r="E94">
        <v>32</v>
      </c>
      <c r="F94">
        <v>0</v>
      </c>
      <c r="G94">
        <v>0</v>
      </c>
      <c r="H94" s="4">
        <f>'raw picomol whole cell'!H94/SUM('raw picomol whole cell'!H$2:H$636)*100</f>
        <v>5.9346445217244394E-2</v>
      </c>
      <c r="I94" s="4">
        <f>'raw picomol whole cell'!I94/SUM('raw picomol whole cell'!I$2:I$636)*100</f>
        <v>6.3795644572299207E-2</v>
      </c>
      <c r="J94" s="4">
        <f>'raw picomol whole cell'!J94/SUM('raw picomol whole cell'!J$2:J$636)*100</f>
        <v>5.3718505627578822E-2</v>
      </c>
      <c r="K94" s="4">
        <f>'raw picomol whole cell'!K94/SUM('raw picomol whole cell'!K$2:K$636)*100</f>
        <v>3.3968789265903604E-2</v>
      </c>
      <c r="L94" s="4">
        <f>'raw picomol whole cell'!L94/SUM('raw picomol whole cell'!L$2:L$636)*100</f>
        <v>3.8766954466764592E-2</v>
      </c>
      <c r="M94" s="4">
        <f>'raw picomol whole cell'!M94/SUM('raw picomol whole cell'!M$2:M$636)*100</f>
        <v>3.4560707480784623E-2</v>
      </c>
      <c r="N94" s="4">
        <f>'raw picomol whole cell'!N94/SUM('raw picomol whole cell'!N$2:N$636)*100</f>
        <v>3.6741159854298683E-2</v>
      </c>
      <c r="O94" s="4">
        <f>'raw picomol whole cell'!O94/SUM('raw picomol whole cell'!O$2:O$636)*100</f>
        <v>4.7766469826431041E-2</v>
      </c>
      <c r="P94" s="4">
        <f>'raw picomol whole cell'!P94/SUM('raw picomol whole cell'!P$2:P$636)*100</f>
        <v>3.7756498813275773E-2</v>
      </c>
      <c r="Q94" s="4">
        <f>'raw picomol whole cell'!Q94/SUM('raw picomol whole cell'!Q$2:Q$636)*100</f>
        <v>8.555661996644405E-2</v>
      </c>
      <c r="R94" s="4">
        <f>'raw picomol whole cell'!R94/SUM('raw picomol whole cell'!R$2:R$636)*100</f>
        <v>8.3767701445742013E-2</v>
      </c>
      <c r="S94" s="4">
        <f>'raw picomol whole cell'!S94/SUM('raw picomol whole cell'!S$2:S$636)*100</f>
        <v>8.2836102508852427E-2</v>
      </c>
      <c r="T94" s="4">
        <f>'raw picomol whole cell'!T94/SUM('raw picomol whole cell'!T$2:T$636)*100</f>
        <v>5.3708239257464915E-2</v>
      </c>
      <c r="U94" s="4">
        <f>'raw picomol whole cell'!U94/SUM('raw picomol whole cell'!U$2:U$636)*100</f>
        <v>6.0936840478489573E-2</v>
      </c>
      <c r="V94" s="4">
        <f>'raw picomol whole cell'!V94/SUM('raw picomol whole cell'!V$2:V$636)*100</f>
        <v>5.9049877161206486E-2</v>
      </c>
      <c r="W94" s="4">
        <f>'raw picomol whole cell'!W94/SUM('raw picomol whole cell'!W$2:W$636)*100</f>
        <v>5.0295337462751596E-2</v>
      </c>
      <c r="X94" s="4">
        <f>'raw picomol whole cell'!X94/SUM('raw picomol whole cell'!X$2:X$636)*100</f>
        <v>6.0001138711652496E-2</v>
      </c>
      <c r="Y94" s="4">
        <f>'raw picomol whole cell'!Y94/SUM('raw picomol whole cell'!Y$2:Y$636)*100</f>
        <v>5.9106038689200772E-2</v>
      </c>
      <c r="Z94" s="4">
        <f>'raw picomol whole cell'!Z94/SUM('raw picomol whole cell'!Z$2:Z$636)*100</f>
        <v>5.8551889037857713E-2</v>
      </c>
      <c r="AA94" s="4">
        <f>'raw picomol whole cell'!AA94/SUM('raw picomol whole cell'!AA$2:AA$636)*100</f>
        <v>6.2106715611079277E-2</v>
      </c>
      <c r="AB94" s="4">
        <f>'raw picomol whole cell'!AB94/SUM('raw picomol whole cell'!AB$2:AB$636)*100</f>
        <v>4.8948898350885311E-2</v>
      </c>
      <c r="AC94" s="4">
        <f>'raw picomol whole cell'!AC94/SUM('raw picomol whole cell'!AC$2:AC$636)*100</f>
        <v>8.9496007497086916E-2</v>
      </c>
      <c r="AD94" s="4">
        <f>'raw picomol whole cell'!AD94/SUM('raw picomol whole cell'!AD$2:AD$636)*100</f>
        <v>9.8661420855248885E-2</v>
      </c>
      <c r="AE94" s="4">
        <f>'raw picomol whole cell'!AE94/SUM('raw picomol whole cell'!AE$2:AE$636)*100</f>
        <v>9.815473925195678E-2</v>
      </c>
      <c r="AF94" s="4">
        <f>'raw picomol whole cell'!AF94/SUM('raw picomol whole cell'!AF$2:AF$636)*100</f>
        <v>0.11357259257442247</v>
      </c>
      <c r="AG94" s="4">
        <f>'raw picomol whole cell'!AG94/SUM('raw picomol whole cell'!AG$2:AG$636)*100</f>
        <v>0.17822787321634437</v>
      </c>
      <c r="AH94" s="4">
        <f>'raw picomol whole cell'!AH94/SUM('raw picomol whole cell'!AH$2:AH$636)*100</f>
        <v>0.16716668822941294</v>
      </c>
      <c r="AI94" s="4">
        <f>'raw picomol whole cell'!AI94/SUM('raw picomol whole cell'!AI$2:AI$636)*100</f>
        <v>5.0124233634894204E-2</v>
      </c>
      <c r="AJ94" s="4">
        <f>'raw picomol whole cell'!AJ94/SUM('raw picomol whole cell'!AJ$2:AJ$636)*100</f>
        <v>6.459782809699488E-2</v>
      </c>
      <c r="AK94" s="4">
        <f>'raw picomol whole cell'!AK94/SUM('raw picomol whole cell'!AK$2:AK$636)*100</f>
        <v>7.4979122921042307E-2</v>
      </c>
    </row>
    <row r="95" spans="1:37" x14ac:dyDescent="0.2">
      <c r="A95" t="s">
        <v>96</v>
      </c>
      <c r="B95" t="s">
        <v>65</v>
      </c>
      <c r="C95" t="s">
        <v>66</v>
      </c>
      <c r="D95" t="s">
        <v>4</v>
      </c>
      <c r="E95">
        <v>32</v>
      </c>
      <c r="F95">
        <v>1</v>
      </c>
      <c r="G95">
        <v>0</v>
      </c>
      <c r="H95" s="4">
        <f>'raw picomol whole cell'!H95/SUM('raw picomol whole cell'!H$2:H$636)*100</f>
        <v>0.9577478801388597</v>
      </c>
      <c r="I95" s="4">
        <f>'raw picomol whole cell'!I95/SUM('raw picomol whole cell'!I$2:I$636)*100</f>
        <v>1.0785364208063766</v>
      </c>
      <c r="J95" s="4">
        <f>'raw picomol whole cell'!J95/SUM('raw picomol whole cell'!J$2:J$636)*100</f>
        <v>0.9960315379830893</v>
      </c>
      <c r="K95" s="4">
        <f>'raw picomol whole cell'!K95/SUM('raw picomol whole cell'!K$2:K$636)*100</f>
        <v>1.143088389817273</v>
      </c>
      <c r="L95" s="4">
        <f>'raw picomol whole cell'!L95/SUM('raw picomol whole cell'!L$2:L$636)*100</f>
        <v>1.1796266482628934</v>
      </c>
      <c r="M95" s="4">
        <f>'raw picomol whole cell'!M95/SUM('raw picomol whole cell'!M$2:M$636)*100</f>
        <v>1.136399348128297</v>
      </c>
      <c r="N95" s="4">
        <f>'raw picomol whole cell'!N95/SUM('raw picomol whole cell'!N$2:N$636)*100</f>
        <v>1.4051713977273768</v>
      </c>
      <c r="O95" s="4">
        <f>'raw picomol whole cell'!O95/SUM('raw picomol whole cell'!O$2:O$636)*100</f>
        <v>1.5049372832020835</v>
      </c>
      <c r="P95" s="4">
        <f>'raw picomol whole cell'!P95/SUM('raw picomol whole cell'!P$2:P$636)*100</f>
        <v>1.506449089285395</v>
      </c>
      <c r="Q95" s="4">
        <f>'raw picomol whole cell'!Q95/SUM('raw picomol whole cell'!Q$2:Q$636)*100</f>
        <v>1.0555409929740756</v>
      </c>
      <c r="R95" s="4">
        <f>'raw picomol whole cell'!R95/SUM('raw picomol whole cell'!R$2:R$636)*100</f>
        <v>1.1456754350502407</v>
      </c>
      <c r="S95" s="4">
        <f>'raw picomol whole cell'!S95/SUM('raw picomol whole cell'!S$2:S$636)*100</f>
        <v>1.2301167488164109</v>
      </c>
      <c r="T95" s="4">
        <f>'raw picomol whole cell'!T95/SUM('raw picomol whole cell'!T$2:T$636)*100</f>
        <v>1.0549834716483539</v>
      </c>
      <c r="U95" s="4">
        <f>'raw picomol whole cell'!U95/SUM('raw picomol whole cell'!U$2:U$636)*100</f>
        <v>1.1961773823184216</v>
      </c>
      <c r="V95" s="4">
        <f>'raw picomol whole cell'!V95/SUM('raw picomol whole cell'!V$2:V$636)*100</f>
        <v>1.1470649286080736</v>
      </c>
      <c r="W95" s="4">
        <f>'raw picomol whole cell'!W95/SUM('raw picomol whole cell'!W$2:W$636)*100</f>
        <v>1.8692786961048498</v>
      </c>
      <c r="X95" s="4">
        <f>'raw picomol whole cell'!X95/SUM('raw picomol whole cell'!X$2:X$636)*100</f>
        <v>2.0394606845540117</v>
      </c>
      <c r="Y95" s="4">
        <f>'raw picomol whole cell'!Y95/SUM('raw picomol whole cell'!Y$2:Y$636)*100</f>
        <v>1.9949551757033126</v>
      </c>
      <c r="Z95" s="4">
        <f>'raw picomol whole cell'!Z95/SUM('raw picomol whole cell'!Z$2:Z$636)*100</f>
        <v>1.8077021162865015</v>
      </c>
      <c r="AA95" s="4">
        <f>'raw picomol whole cell'!AA95/SUM('raw picomol whole cell'!AA$2:AA$636)*100</f>
        <v>2.0459654152423785</v>
      </c>
      <c r="AB95" s="4">
        <f>'raw picomol whole cell'!AB95/SUM('raw picomol whole cell'!AB$2:AB$636)*100</f>
        <v>1.9546773579792966</v>
      </c>
      <c r="AC95" s="4">
        <f>'raw picomol whole cell'!AC95/SUM('raw picomol whole cell'!AC$2:AC$636)*100</f>
        <v>1.1855537363213966</v>
      </c>
      <c r="AD95" s="4">
        <f>'raw picomol whole cell'!AD95/SUM('raw picomol whole cell'!AD$2:AD$636)*100</f>
        <v>1.3064489104707984</v>
      </c>
      <c r="AE95" s="4">
        <f>'raw picomol whole cell'!AE95/SUM('raw picomol whole cell'!AE$2:AE$636)*100</f>
        <v>1.386589560810759</v>
      </c>
      <c r="AF95" s="4">
        <f>'raw picomol whole cell'!AF95/SUM('raw picomol whole cell'!AF$2:AF$636)*100</f>
        <v>1.4994726069401221</v>
      </c>
      <c r="AG95" s="4">
        <f>'raw picomol whole cell'!AG95/SUM('raw picomol whole cell'!AG$2:AG$636)*100</f>
        <v>1.7078446240536311</v>
      </c>
      <c r="AH95" s="4">
        <f>'raw picomol whole cell'!AH95/SUM('raw picomol whole cell'!AH$2:AH$636)*100</f>
        <v>1.556902935910355</v>
      </c>
      <c r="AI95" s="4">
        <f>'raw picomol whole cell'!AI95/SUM('raw picomol whole cell'!AI$2:AI$636)*100</f>
        <v>1.2211903404413647</v>
      </c>
      <c r="AJ95" s="4">
        <f>'raw picomol whole cell'!AJ95/SUM('raw picomol whole cell'!AJ$2:AJ$636)*100</f>
        <v>1.3774105617118788</v>
      </c>
      <c r="AK95" s="4">
        <f>'raw picomol whole cell'!AK95/SUM('raw picomol whole cell'!AK$2:AK$636)*100</f>
        <v>1.2782945975967475</v>
      </c>
    </row>
    <row r="96" spans="1:37" x14ac:dyDescent="0.2">
      <c r="A96" t="s">
        <v>97</v>
      </c>
      <c r="B96" t="s">
        <v>65</v>
      </c>
      <c r="C96" t="s">
        <v>66</v>
      </c>
      <c r="D96" t="s">
        <v>4</v>
      </c>
      <c r="E96">
        <v>32</v>
      </c>
      <c r="F96">
        <v>2</v>
      </c>
      <c r="G96">
        <v>0</v>
      </c>
      <c r="H96" s="4">
        <f>'raw picomol whole cell'!H96/SUM('raw picomol whole cell'!H$2:H$636)*100</f>
        <v>0</v>
      </c>
      <c r="I96" s="4">
        <f>'raw picomol whole cell'!I96/SUM('raw picomol whole cell'!I$2:I$636)*100</f>
        <v>0</v>
      </c>
      <c r="J96" s="4">
        <f>'raw picomol whole cell'!J96/SUM('raw picomol whole cell'!J$2:J$636)*100</f>
        <v>0</v>
      </c>
      <c r="K96" s="4">
        <f>'raw picomol whole cell'!K96/SUM('raw picomol whole cell'!K$2:K$636)*100</f>
        <v>0</v>
      </c>
      <c r="L96" s="4">
        <f>'raw picomol whole cell'!L96/SUM('raw picomol whole cell'!L$2:L$636)*100</f>
        <v>0</v>
      </c>
      <c r="M96" s="4">
        <f>'raw picomol whole cell'!M96/SUM('raw picomol whole cell'!M$2:M$636)*100</f>
        <v>0</v>
      </c>
      <c r="N96" s="4">
        <f>'raw picomol whole cell'!N96/SUM('raw picomol whole cell'!N$2:N$636)*100</f>
        <v>0</v>
      </c>
      <c r="O96" s="4">
        <f>'raw picomol whole cell'!O96/SUM('raw picomol whole cell'!O$2:O$636)*100</f>
        <v>0</v>
      </c>
      <c r="P96" s="4">
        <f>'raw picomol whole cell'!P96/SUM('raw picomol whole cell'!P$2:P$636)*100</f>
        <v>0</v>
      </c>
      <c r="Q96" s="4">
        <f>'raw picomol whole cell'!Q96/SUM('raw picomol whole cell'!Q$2:Q$636)*100</f>
        <v>0</v>
      </c>
      <c r="R96" s="4">
        <f>'raw picomol whole cell'!R96/SUM('raw picomol whole cell'!R$2:R$636)*100</f>
        <v>0</v>
      </c>
      <c r="S96" s="4">
        <f>'raw picomol whole cell'!S96/SUM('raw picomol whole cell'!S$2:S$636)*100</f>
        <v>0</v>
      </c>
      <c r="T96" s="4">
        <f>'raw picomol whole cell'!T96/SUM('raw picomol whole cell'!T$2:T$636)*100</f>
        <v>0</v>
      </c>
      <c r="U96" s="4">
        <f>'raw picomol whole cell'!U96/SUM('raw picomol whole cell'!U$2:U$636)*100</f>
        <v>0</v>
      </c>
      <c r="V96" s="4">
        <f>'raw picomol whole cell'!V96/SUM('raw picomol whole cell'!V$2:V$636)*100</f>
        <v>0</v>
      </c>
      <c r="W96" s="4">
        <f>'raw picomol whole cell'!W96/SUM('raw picomol whole cell'!W$2:W$636)*100</f>
        <v>0</v>
      </c>
      <c r="X96" s="4">
        <f>'raw picomol whole cell'!X96/SUM('raw picomol whole cell'!X$2:X$636)*100</f>
        <v>0</v>
      </c>
      <c r="Y96" s="4">
        <f>'raw picomol whole cell'!Y96/SUM('raw picomol whole cell'!Y$2:Y$636)*100</f>
        <v>2.0676632193388231E-3</v>
      </c>
      <c r="Z96" s="4">
        <f>'raw picomol whole cell'!Z96/SUM('raw picomol whole cell'!Z$2:Z$636)*100</f>
        <v>0</v>
      </c>
      <c r="AA96" s="4">
        <f>'raw picomol whole cell'!AA96/SUM('raw picomol whole cell'!AA$2:AA$636)*100</f>
        <v>0</v>
      </c>
      <c r="AB96" s="4">
        <f>'raw picomol whole cell'!AB96/SUM('raw picomol whole cell'!AB$2:AB$636)*100</f>
        <v>0</v>
      </c>
      <c r="AC96" s="4">
        <f>'raw picomol whole cell'!AC96/SUM('raw picomol whole cell'!AC$2:AC$636)*100</f>
        <v>0</v>
      </c>
      <c r="AD96" s="4">
        <f>'raw picomol whole cell'!AD96/SUM('raw picomol whole cell'!AD$2:AD$636)*100</f>
        <v>0</v>
      </c>
      <c r="AE96" s="4">
        <f>'raw picomol whole cell'!AE96/SUM('raw picomol whole cell'!AE$2:AE$636)*100</f>
        <v>0</v>
      </c>
      <c r="AF96" s="4">
        <f>'raw picomol whole cell'!AF96/SUM('raw picomol whole cell'!AF$2:AF$636)*100</f>
        <v>0</v>
      </c>
      <c r="AG96" s="4">
        <f>'raw picomol whole cell'!AG96/SUM('raw picomol whole cell'!AG$2:AG$636)*100</f>
        <v>0</v>
      </c>
      <c r="AH96" s="4">
        <f>'raw picomol whole cell'!AH96/SUM('raw picomol whole cell'!AH$2:AH$636)*100</f>
        <v>0</v>
      </c>
      <c r="AI96" s="4">
        <f>'raw picomol whole cell'!AI96/SUM('raw picomol whole cell'!AI$2:AI$636)*100</f>
        <v>0</v>
      </c>
      <c r="AJ96" s="4">
        <f>'raw picomol whole cell'!AJ96/SUM('raw picomol whole cell'!AJ$2:AJ$636)*100</f>
        <v>0</v>
      </c>
      <c r="AK96" s="4">
        <f>'raw picomol whole cell'!AK96/SUM('raw picomol whole cell'!AK$2:AK$636)*100</f>
        <v>0</v>
      </c>
    </row>
    <row r="97" spans="1:37" x14ac:dyDescent="0.2">
      <c r="A97" t="s">
        <v>98</v>
      </c>
      <c r="B97" t="s">
        <v>65</v>
      </c>
      <c r="C97" t="s">
        <v>66</v>
      </c>
      <c r="D97" t="s">
        <v>4</v>
      </c>
      <c r="E97">
        <v>33</v>
      </c>
      <c r="F97">
        <v>0</v>
      </c>
      <c r="G97">
        <v>0</v>
      </c>
      <c r="H97" s="4">
        <f>'raw picomol whole cell'!H97/SUM('raw picomol whole cell'!H$2:H$636)*100</f>
        <v>1.4952966246541933E-2</v>
      </c>
      <c r="I97" s="4">
        <f>'raw picomol whole cell'!I97/SUM('raw picomol whole cell'!I$2:I$636)*100</f>
        <v>0</v>
      </c>
      <c r="J97" s="4">
        <f>'raw picomol whole cell'!J97/SUM('raw picomol whole cell'!J$2:J$636)*100</f>
        <v>0</v>
      </c>
      <c r="K97" s="4">
        <f>'raw picomol whole cell'!K97/SUM('raw picomol whole cell'!K$2:K$636)*100</f>
        <v>0</v>
      </c>
      <c r="L97" s="4">
        <f>'raw picomol whole cell'!L97/SUM('raw picomol whole cell'!L$2:L$636)*100</f>
        <v>0</v>
      </c>
      <c r="M97" s="4">
        <f>'raw picomol whole cell'!M97/SUM('raw picomol whole cell'!M$2:M$636)*100</f>
        <v>0</v>
      </c>
      <c r="N97" s="4">
        <f>'raw picomol whole cell'!N97/SUM('raw picomol whole cell'!N$2:N$636)*100</f>
        <v>0</v>
      </c>
      <c r="O97" s="4">
        <f>'raw picomol whole cell'!O97/SUM('raw picomol whole cell'!O$2:O$636)*100</f>
        <v>0</v>
      </c>
      <c r="P97" s="4">
        <f>'raw picomol whole cell'!P97/SUM('raw picomol whole cell'!P$2:P$636)*100</f>
        <v>0</v>
      </c>
      <c r="Q97" s="4">
        <f>'raw picomol whole cell'!Q97/SUM('raw picomol whole cell'!Q$2:Q$636)*100</f>
        <v>0</v>
      </c>
      <c r="R97" s="4">
        <f>'raw picomol whole cell'!R97/SUM('raw picomol whole cell'!R$2:R$636)*100</f>
        <v>0</v>
      </c>
      <c r="S97" s="4">
        <f>'raw picomol whole cell'!S97/SUM('raw picomol whole cell'!S$2:S$636)*100</f>
        <v>0</v>
      </c>
      <c r="T97" s="4">
        <f>'raw picomol whole cell'!T97/SUM('raw picomol whole cell'!T$2:T$636)*100</f>
        <v>0</v>
      </c>
      <c r="U97" s="4">
        <f>'raw picomol whole cell'!U97/SUM('raw picomol whole cell'!U$2:U$636)*100</f>
        <v>0</v>
      </c>
      <c r="V97" s="4">
        <f>'raw picomol whole cell'!V97/SUM('raw picomol whole cell'!V$2:V$636)*100</f>
        <v>0</v>
      </c>
      <c r="W97" s="4">
        <f>'raw picomol whole cell'!W97/SUM('raw picomol whole cell'!W$2:W$636)*100</f>
        <v>0</v>
      </c>
      <c r="X97" s="4">
        <f>'raw picomol whole cell'!X97/SUM('raw picomol whole cell'!X$2:X$636)*100</f>
        <v>0</v>
      </c>
      <c r="Y97" s="4">
        <f>'raw picomol whole cell'!Y97/SUM('raw picomol whole cell'!Y$2:Y$636)*100</f>
        <v>0</v>
      </c>
      <c r="Z97" s="4">
        <f>'raw picomol whole cell'!Z97/SUM('raw picomol whole cell'!Z$2:Z$636)*100</f>
        <v>0</v>
      </c>
      <c r="AA97" s="4">
        <f>'raw picomol whole cell'!AA97/SUM('raw picomol whole cell'!AA$2:AA$636)*100</f>
        <v>0</v>
      </c>
      <c r="AB97" s="4">
        <f>'raw picomol whole cell'!AB97/SUM('raw picomol whole cell'!AB$2:AB$636)*100</f>
        <v>0</v>
      </c>
      <c r="AC97" s="4">
        <f>'raw picomol whole cell'!AC97/SUM('raw picomol whole cell'!AC$2:AC$636)*100</f>
        <v>0</v>
      </c>
      <c r="AD97" s="4">
        <f>'raw picomol whole cell'!AD97/SUM('raw picomol whole cell'!AD$2:AD$636)*100</f>
        <v>0</v>
      </c>
      <c r="AE97" s="4">
        <f>'raw picomol whole cell'!AE97/SUM('raw picomol whole cell'!AE$2:AE$636)*100</f>
        <v>0</v>
      </c>
      <c r="AF97" s="4">
        <f>'raw picomol whole cell'!AF97/SUM('raw picomol whole cell'!AF$2:AF$636)*100</f>
        <v>0</v>
      </c>
      <c r="AG97" s="4">
        <f>'raw picomol whole cell'!AG97/SUM('raw picomol whole cell'!AG$2:AG$636)*100</f>
        <v>0</v>
      </c>
      <c r="AH97" s="4">
        <f>'raw picomol whole cell'!AH97/SUM('raw picomol whole cell'!AH$2:AH$636)*100</f>
        <v>0</v>
      </c>
      <c r="AI97" s="4">
        <f>'raw picomol whole cell'!AI97/SUM('raw picomol whole cell'!AI$2:AI$636)*100</f>
        <v>0</v>
      </c>
      <c r="AJ97" s="4">
        <f>'raw picomol whole cell'!AJ97/SUM('raw picomol whole cell'!AJ$2:AJ$636)*100</f>
        <v>0</v>
      </c>
      <c r="AK97" s="4">
        <f>'raw picomol whole cell'!AK97/SUM('raw picomol whole cell'!AK$2:AK$636)*100</f>
        <v>0</v>
      </c>
    </row>
    <row r="98" spans="1:37" x14ac:dyDescent="0.2">
      <c r="A98" t="s">
        <v>99</v>
      </c>
      <c r="B98" t="s">
        <v>65</v>
      </c>
      <c r="C98" t="s">
        <v>66</v>
      </c>
      <c r="D98" t="s">
        <v>4</v>
      </c>
      <c r="E98">
        <v>33</v>
      </c>
      <c r="F98">
        <v>1</v>
      </c>
      <c r="G98">
        <v>0</v>
      </c>
      <c r="H98" s="4">
        <f>'raw picomol whole cell'!H98/SUM('raw picomol whole cell'!H$2:H$636)*100</f>
        <v>3.00183024525686E-3</v>
      </c>
      <c r="I98" s="4">
        <f>'raw picomol whole cell'!I98/SUM('raw picomol whole cell'!I$2:I$636)*100</f>
        <v>4.9947661662419702E-3</v>
      </c>
      <c r="J98" s="4">
        <f>'raw picomol whole cell'!J98/SUM('raw picomol whole cell'!J$2:J$636)*100</f>
        <v>6.9395155109307546E-3</v>
      </c>
      <c r="K98" s="4">
        <f>'raw picomol whole cell'!K98/SUM('raw picomol whole cell'!K$2:K$636)*100</f>
        <v>3.6642742145174354E-3</v>
      </c>
      <c r="L98" s="4">
        <f>'raw picomol whole cell'!L98/SUM('raw picomol whole cell'!L$2:L$636)*100</f>
        <v>5.6963177083993472E-3</v>
      </c>
      <c r="M98" s="4">
        <f>'raw picomol whole cell'!M98/SUM('raw picomol whole cell'!M$2:M$636)*100</f>
        <v>1.8616993254215466E-2</v>
      </c>
      <c r="N98" s="4">
        <f>'raw picomol whole cell'!N98/SUM('raw picomol whole cell'!N$2:N$636)*100</f>
        <v>6.821469555627205E-3</v>
      </c>
      <c r="O98" s="4">
        <f>'raw picomol whole cell'!O98/SUM('raw picomol whole cell'!O$2:O$636)*100</f>
        <v>1.0974024861261398E-2</v>
      </c>
      <c r="P98" s="4">
        <f>'raw picomol whole cell'!P98/SUM('raw picomol whole cell'!P$2:P$636)*100</f>
        <v>6.6028827083545356E-3</v>
      </c>
      <c r="Q98" s="4">
        <f>'raw picomol whole cell'!Q98/SUM('raw picomol whole cell'!Q$2:Q$636)*100</f>
        <v>9.1070398267535796E-3</v>
      </c>
      <c r="R98" s="4">
        <f>'raw picomol whole cell'!R98/SUM('raw picomol whole cell'!R$2:R$636)*100</f>
        <v>8.0896119440605797E-3</v>
      </c>
      <c r="S98" s="4">
        <f>'raw picomol whole cell'!S98/SUM('raw picomol whole cell'!S$2:S$636)*100</f>
        <v>4.4228548536335965E-3</v>
      </c>
      <c r="T98" s="4">
        <f>'raw picomol whole cell'!T98/SUM('raw picomol whole cell'!T$2:T$636)*100</f>
        <v>0</v>
      </c>
      <c r="U98" s="4">
        <f>'raw picomol whole cell'!U98/SUM('raw picomol whole cell'!U$2:U$636)*100</f>
        <v>0</v>
      </c>
      <c r="V98" s="4">
        <f>'raw picomol whole cell'!V98/SUM('raw picomol whole cell'!V$2:V$636)*100</f>
        <v>0</v>
      </c>
      <c r="W98" s="4">
        <f>'raw picomol whole cell'!W98/SUM('raw picomol whole cell'!W$2:W$636)*100</f>
        <v>5.9208238533914439E-3</v>
      </c>
      <c r="X98" s="4">
        <f>'raw picomol whole cell'!X98/SUM('raw picomol whole cell'!X$2:X$636)*100</f>
        <v>6.8518963025332603E-3</v>
      </c>
      <c r="Y98" s="4">
        <f>'raw picomol whole cell'!Y98/SUM('raw picomol whole cell'!Y$2:Y$636)*100</f>
        <v>5.6687843628344843E-3</v>
      </c>
      <c r="Z98" s="4">
        <f>'raw picomol whole cell'!Z98/SUM('raw picomol whole cell'!Z$2:Z$636)*100</f>
        <v>7.7779079349536992E-3</v>
      </c>
      <c r="AA98" s="4">
        <f>'raw picomol whole cell'!AA98/SUM('raw picomol whole cell'!AA$2:AA$636)*100</f>
        <v>5.7523061717794808E-3</v>
      </c>
      <c r="AB98" s="4">
        <f>'raw picomol whole cell'!AB98/SUM('raw picomol whole cell'!AB$2:AB$636)*100</f>
        <v>5.9441883614114663E-3</v>
      </c>
      <c r="AC98" s="4">
        <f>'raw picomol whole cell'!AC98/SUM('raw picomol whole cell'!AC$2:AC$636)*100</f>
        <v>0</v>
      </c>
      <c r="AD98" s="4">
        <f>'raw picomol whole cell'!AD98/SUM('raw picomol whole cell'!AD$2:AD$636)*100</f>
        <v>0</v>
      </c>
      <c r="AE98" s="4">
        <f>'raw picomol whole cell'!AE98/SUM('raw picomol whole cell'!AE$2:AE$636)*100</f>
        <v>0</v>
      </c>
      <c r="AF98" s="4">
        <f>'raw picomol whole cell'!AF98/SUM('raw picomol whole cell'!AF$2:AF$636)*100</f>
        <v>0</v>
      </c>
      <c r="AG98" s="4">
        <f>'raw picomol whole cell'!AG98/SUM('raw picomol whole cell'!AG$2:AG$636)*100</f>
        <v>7.6735962996536868E-3</v>
      </c>
      <c r="AH98" s="4">
        <f>'raw picomol whole cell'!AH98/SUM('raw picomol whole cell'!AH$2:AH$636)*100</f>
        <v>0</v>
      </c>
      <c r="AI98" s="4">
        <f>'raw picomol whole cell'!AI98/SUM('raw picomol whole cell'!AI$2:AI$636)*100</f>
        <v>0</v>
      </c>
      <c r="AJ98" s="4">
        <f>'raw picomol whole cell'!AJ98/SUM('raw picomol whole cell'!AJ$2:AJ$636)*100</f>
        <v>0</v>
      </c>
      <c r="AK98" s="4">
        <f>'raw picomol whole cell'!AK98/SUM('raw picomol whole cell'!AK$2:AK$636)*100</f>
        <v>0</v>
      </c>
    </row>
    <row r="99" spans="1:37" x14ac:dyDescent="0.2">
      <c r="A99" t="s">
        <v>100</v>
      </c>
      <c r="B99" t="s">
        <v>65</v>
      </c>
      <c r="C99" t="s">
        <v>66</v>
      </c>
      <c r="D99" t="s">
        <v>4</v>
      </c>
      <c r="E99">
        <v>34</v>
      </c>
      <c r="F99">
        <v>1</v>
      </c>
      <c r="G99">
        <v>0</v>
      </c>
      <c r="H99" s="4">
        <f>'raw picomol whole cell'!H99/SUM('raw picomol whole cell'!H$2:H$636)*100</f>
        <v>0.83272368502140781</v>
      </c>
      <c r="I99" s="4">
        <f>'raw picomol whole cell'!I99/SUM('raw picomol whole cell'!I$2:I$636)*100</f>
        <v>0.96704314667087554</v>
      </c>
      <c r="J99" s="4">
        <f>'raw picomol whole cell'!J99/SUM('raw picomol whole cell'!J$2:J$636)*100</f>
        <v>0.97213870073519526</v>
      </c>
      <c r="K99" s="4">
        <f>'raw picomol whole cell'!K99/SUM('raw picomol whole cell'!K$2:K$636)*100</f>
        <v>1.5904266990114244</v>
      </c>
      <c r="L99" s="4">
        <f>'raw picomol whole cell'!L99/SUM('raw picomol whole cell'!L$2:L$636)*100</f>
        <v>1.6711820893288625</v>
      </c>
      <c r="M99" s="4">
        <f>'raw picomol whole cell'!M99/SUM('raw picomol whole cell'!M$2:M$636)*100</f>
        <v>1.5676369846013636</v>
      </c>
      <c r="N99" s="4">
        <f>'raw picomol whole cell'!N99/SUM('raw picomol whole cell'!N$2:N$636)*100</f>
        <v>2.0014804175397281</v>
      </c>
      <c r="O99" s="4">
        <f>'raw picomol whole cell'!O99/SUM('raw picomol whole cell'!O$2:O$636)*100</f>
        <v>2.073148012971326</v>
      </c>
      <c r="P99" s="4">
        <f>'raw picomol whole cell'!P99/SUM('raw picomol whole cell'!P$2:P$636)*100</f>
        <v>2.0829291371818321</v>
      </c>
      <c r="Q99" s="4">
        <f>'raw picomol whole cell'!Q99/SUM('raw picomol whole cell'!Q$2:Q$636)*100</f>
        <v>1.1111976628288358</v>
      </c>
      <c r="R99" s="4">
        <f>'raw picomol whole cell'!R99/SUM('raw picomol whole cell'!R$2:R$636)*100</f>
        <v>1.2113915258560985</v>
      </c>
      <c r="S99" s="4">
        <f>'raw picomol whole cell'!S99/SUM('raw picomol whole cell'!S$2:S$636)*100</f>
        <v>1.2957340519703695</v>
      </c>
      <c r="T99" s="4">
        <f>'raw picomol whole cell'!T99/SUM('raw picomol whole cell'!T$2:T$636)*100</f>
        <v>0.84601136578415448</v>
      </c>
      <c r="U99" s="4">
        <f>'raw picomol whole cell'!U99/SUM('raw picomol whole cell'!U$2:U$636)*100</f>
        <v>1.0284777995548939</v>
      </c>
      <c r="V99" s="4">
        <f>'raw picomol whole cell'!V99/SUM('raw picomol whole cell'!V$2:V$636)*100</f>
        <v>0.96378908995279378</v>
      </c>
      <c r="W99" s="4">
        <f>'raw picomol whole cell'!W99/SUM('raw picomol whole cell'!W$2:W$636)*100</f>
        <v>2.0180162604634999</v>
      </c>
      <c r="X99" s="4">
        <f>'raw picomol whole cell'!X99/SUM('raw picomol whole cell'!X$2:X$636)*100</f>
        <v>2.1985899069172596</v>
      </c>
      <c r="Y99" s="4">
        <f>'raw picomol whole cell'!Y99/SUM('raw picomol whole cell'!Y$2:Y$636)*100</f>
        <v>2.1247165089498234</v>
      </c>
      <c r="Z99" s="4">
        <f>'raw picomol whole cell'!Z99/SUM('raw picomol whole cell'!Z$2:Z$636)*100</f>
        <v>2.1583404927799785</v>
      </c>
      <c r="AA99" s="4">
        <f>'raw picomol whole cell'!AA99/SUM('raw picomol whole cell'!AA$2:AA$636)*100</f>
        <v>2.528015510155047</v>
      </c>
      <c r="AB99" s="4">
        <f>'raw picomol whole cell'!AB99/SUM('raw picomol whole cell'!AB$2:AB$636)*100</f>
        <v>2.368091721174566</v>
      </c>
      <c r="AC99" s="4">
        <f>'raw picomol whole cell'!AC99/SUM('raw picomol whole cell'!AC$2:AC$636)*100</f>
        <v>1.1973435756384874</v>
      </c>
      <c r="AD99" s="4">
        <f>'raw picomol whole cell'!AD99/SUM('raw picomol whole cell'!AD$2:AD$636)*100</f>
        <v>1.3363924370860039</v>
      </c>
      <c r="AE99" s="4">
        <f>'raw picomol whole cell'!AE99/SUM('raw picomol whole cell'!AE$2:AE$636)*100</f>
        <v>1.4492673015536486</v>
      </c>
      <c r="AF99" s="4">
        <f>'raw picomol whole cell'!AF99/SUM('raw picomol whole cell'!AF$2:AF$636)*100</f>
        <v>0.97280686256048243</v>
      </c>
      <c r="AG99" s="4">
        <f>'raw picomol whole cell'!AG99/SUM('raw picomol whole cell'!AG$2:AG$636)*100</f>
        <v>1.108665173556268</v>
      </c>
      <c r="AH99" s="4">
        <f>'raw picomol whole cell'!AH99/SUM('raw picomol whole cell'!AH$2:AH$636)*100</f>
        <v>1.0278545944210424</v>
      </c>
      <c r="AI99" s="4">
        <f>'raw picomol whole cell'!AI99/SUM('raw picomol whole cell'!AI$2:AI$636)*100</f>
        <v>0.81761763780573293</v>
      </c>
      <c r="AJ99" s="4">
        <f>'raw picomol whole cell'!AJ99/SUM('raw picomol whole cell'!AJ$2:AJ$636)*100</f>
        <v>0.90633302603757515</v>
      </c>
      <c r="AK99" s="4">
        <f>'raw picomol whole cell'!AK99/SUM('raw picomol whole cell'!AK$2:AK$636)*100</f>
        <v>0.87409120681779184</v>
      </c>
    </row>
    <row r="100" spans="1:37" x14ac:dyDescent="0.2">
      <c r="A100" t="s">
        <v>505</v>
      </c>
      <c r="B100" t="s">
        <v>65</v>
      </c>
      <c r="C100" t="s">
        <v>66</v>
      </c>
      <c r="D100" t="s">
        <v>4</v>
      </c>
      <c r="E100">
        <v>40</v>
      </c>
      <c r="F100">
        <v>0</v>
      </c>
      <c r="G100">
        <v>0</v>
      </c>
      <c r="H100" s="4">
        <f>'raw picomol whole cell'!H100/SUM('raw picomol whole cell'!H$2:H$636)*100</f>
        <v>0</v>
      </c>
      <c r="I100" s="4">
        <f>'raw picomol whole cell'!I100/SUM('raw picomol whole cell'!I$2:I$636)*100</f>
        <v>0</v>
      </c>
      <c r="J100" s="4">
        <f>'raw picomol whole cell'!J100/SUM('raw picomol whole cell'!J$2:J$636)*100</f>
        <v>0</v>
      </c>
      <c r="K100" s="4">
        <f>'raw picomol whole cell'!K100/SUM('raw picomol whole cell'!K$2:K$636)*100</f>
        <v>0</v>
      </c>
      <c r="L100" s="4">
        <f>'raw picomol whole cell'!L100/SUM('raw picomol whole cell'!L$2:L$636)*100</f>
        <v>0</v>
      </c>
      <c r="M100" s="4">
        <f>'raw picomol whole cell'!M100/SUM('raw picomol whole cell'!M$2:M$636)*100</f>
        <v>0</v>
      </c>
      <c r="N100" s="4">
        <f>'raw picomol whole cell'!N100/SUM('raw picomol whole cell'!N$2:N$636)*100</f>
        <v>0</v>
      </c>
      <c r="O100" s="4">
        <f>'raw picomol whole cell'!O100/SUM('raw picomol whole cell'!O$2:O$636)*100</f>
        <v>0</v>
      </c>
      <c r="P100" s="4">
        <f>'raw picomol whole cell'!P100/SUM('raw picomol whole cell'!P$2:P$636)*100</f>
        <v>0</v>
      </c>
      <c r="Q100" s="4">
        <f>'raw picomol whole cell'!Q100/SUM('raw picomol whole cell'!Q$2:Q$636)*100</f>
        <v>0</v>
      </c>
      <c r="R100" s="4">
        <f>'raw picomol whole cell'!R100/SUM('raw picomol whole cell'!R$2:R$636)*100</f>
        <v>0</v>
      </c>
      <c r="S100" s="4">
        <f>'raw picomol whole cell'!S100/SUM('raw picomol whole cell'!S$2:S$636)*100</f>
        <v>0</v>
      </c>
      <c r="T100" s="4">
        <f>'raw picomol whole cell'!T100/SUM('raw picomol whole cell'!T$2:T$636)*100</f>
        <v>0</v>
      </c>
      <c r="U100" s="4">
        <f>'raw picomol whole cell'!U100/SUM('raw picomol whole cell'!U$2:U$636)*100</f>
        <v>0</v>
      </c>
      <c r="V100" s="4">
        <f>'raw picomol whole cell'!V100/SUM('raw picomol whole cell'!V$2:V$636)*100</f>
        <v>0</v>
      </c>
      <c r="W100" s="4">
        <f>'raw picomol whole cell'!W100/SUM('raw picomol whole cell'!W$2:W$636)*100</f>
        <v>0</v>
      </c>
      <c r="X100" s="4">
        <f>'raw picomol whole cell'!X100/SUM('raw picomol whole cell'!X$2:X$636)*100</f>
        <v>0</v>
      </c>
      <c r="Y100" s="4">
        <f>'raw picomol whole cell'!Y100/SUM('raw picomol whole cell'!Y$2:Y$636)*100</f>
        <v>0</v>
      </c>
      <c r="Z100" s="4">
        <f>'raw picomol whole cell'!Z100/SUM('raw picomol whole cell'!Z$2:Z$636)*100</f>
        <v>0</v>
      </c>
      <c r="AA100" s="4">
        <f>'raw picomol whole cell'!AA100/SUM('raw picomol whole cell'!AA$2:AA$636)*100</f>
        <v>0</v>
      </c>
      <c r="AB100" s="4">
        <f>'raw picomol whole cell'!AB100/SUM('raw picomol whole cell'!AB$2:AB$636)*100</f>
        <v>0</v>
      </c>
      <c r="AC100" s="4">
        <f>'raw picomol whole cell'!AC100/SUM('raw picomol whole cell'!AC$2:AC$636)*100</f>
        <v>0</v>
      </c>
      <c r="AD100" s="4">
        <f>'raw picomol whole cell'!AD100/SUM('raw picomol whole cell'!AD$2:AD$636)*100</f>
        <v>0</v>
      </c>
      <c r="AE100" s="4">
        <f>'raw picomol whole cell'!AE100/SUM('raw picomol whole cell'!AE$2:AE$636)*100</f>
        <v>0</v>
      </c>
      <c r="AF100" s="4">
        <f>'raw picomol whole cell'!AF100/SUM('raw picomol whole cell'!AF$2:AF$636)*100</f>
        <v>0</v>
      </c>
      <c r="AG100" s="4">
        <f>'raw picomol whole cell'!AG100/SUM('raw picomol whole cell'!AG$2:AG$636)*100</f>
        <v>4.202282493219154E-2</v>
      </c>
      <c r="AH100" s="4">
        <f>'raw picomol whole cell'!AH100/SUM('raw picomol whole cell'!AH$2:AH$636)*100</f>
        <v>0</v>
      </c>
      <c r="AI100" s="4">
        <f>'raw picomol whole cell'!AI100/SUM('raw picomol whole cell'!AI$2:AI$636)*100</f>
        <v>0</v>
      </c>
      <c r="AJ100" s="4">
        <f>'raw picomol whole cell'!AJ100/SUM('raw picomol whole cell'!AJ$2:AJ$636)*100</f>
        <v>0</v>
      </c>
      <c r="AK100" s="4">
        <f>'raw picomol whole cell'!AK100/SUM('raw picomol whole cell'!AK$2:AK$636)*100</f>
        <v>0</v>
      </c>
    </row>
    <row r="101" spans="1:37" x14ac:dyDescent="0.2">
      <c r="A101" t="s">
        <v>101</v>
      </c>
      <c r="B101" t="s">
        <v>65</v>
      </c>
      <c r="C101" t="s">
        <v>66</v>
      </c>
      <c r="D101" t="s">
        <v>4</v>
      </c>
      <c r="E101">
        <v>32</v>
      </c>
      <c r="F101">
        <v>2</v>
      </c>
      <c r="G101">
        <v>0</v>
      </c>
      <c r="H101" s="4">
        <f>'raw picomol whole cell'!H101/SUM('raw picomol whole cell'!H$2:H$636)*100</f>
        <v>0.71751420886444195</v>
      </c>
      <c r="I101" s="4">
        <f>'raw picomol whole cell'!I101/SUM('raw picomol whole cell'!I$2:I$636)*100</f>
        <v>0.84161218991716069</v>
      </c>
      <c r="J101" s="4">
        <f>'raw picomol whole cell'!J101/SUM('raw picomol whole cell'!J$2:J$636)*100</f>
        <v>0.79339262028322777</v>
      </c>
      <c r="K101" s="4">
        <f>'raw picomol whole cell'!K101/SUM('raw picomol whole cell'!K$2:K$636)*100</f>
        <v>0.8719141170898923</v>
      </c>
      <c r="L101" s="4">
        <f>'raw picomol whole cell'!L101/SUM('raw picomol whole cell'!L$2:L$636)*100</f>
        <v>0.87430996511291859</v>
      </c>
      <c r="M101" s="4">
        <f>'raw picomol whole cell'!M101/SUM('raw picomol whole cell'!M$2:M$636)*100</f>
        <v>0.86050870748036712</v>
      </c>
      <c r="N101" s="4">
        <f>'raw picomol whole cell'!N101/SUM('raw picomol whole cell'!N$2:N$636)*100</f>
        <v>0.94510442363262892</v>
      </c>
      <c r="O101" s="4">
        <f>'raw picomol whole cell'!O101/SUM('raw picomol whole cell'!O$2:O$636)*100</f>
        <v>0.92157692662345558</v>
      </c>
      <c r="P101" s="4">
        <f>'raw picomol whole cell'!P101/SUM('raw picomol whole cell'!P$2:P$636)*100</f>
        <v>0.96611040033375772</v>
      </c>
      <c r="Q101" s="4">
        <f>'raw picomol whole cell'!Q101/SUM('raw picomol whole cell'!Q$2:Q$636)*100</f>
        <v>0.57790122100697383</v>
      </c>
      <c r="R101" s="4">
        <f>'raw picomol whole cell'!R101/SUM('raw picomol whole cell'!R$2:R$636)*100</f>
        <v>0.6911032965047661</v>
      </c>
      <c r="S101" s="4">
        <f>'raw picomol whole cell'!S101/SUM('raw picomol whole cell'!S$2:S$636)*100</f>
        <v>0.77000874713102951</v>
      </c>
      <c r="T101" s="4">
        <f>'raw picomol whole cell'!T101/SUM('raw picomol whole cell'!T$2:T$636)*100</f>
        <v>0.82812181477031721</v>
      </c>
      <c r="U101" s="4">
        <f>'raw picomol whole cell'!U101/SUM('raw picomol whole cell'!U$2:U$636)*100</f>
        <v>0.98518825806790389</v>
      </c>
      <c r="V101" s="4">
        <f>'raw picomol whole cell'!V101/SUM('raw picomol whole cell'!V$2:V$636)*100</f>
        <v>0.87795241506248189</v>
      </c>
      <c r="W101" s="4">
        <f>'raw picomol whole cell'!W101/SUM('raw picomol whole cell'!W$2:W$636)*100</f>
        <v>1.3055909015194218</v>
      </c>
      <c r="X101" s="4">
        <f>'raw picomol whole cell'!X101/SUM('raw picomol whole cell'!X$2:X$636)*100</f>
        <v>1.3746925144217166</v>
      </c>
      <c r="Y101" s="4">
        <f>'raw picomol whole cell'!Y101/SUM('raw picomol whole cell'!Y$2:Y$636)*100</f>
        <v>1.3850851912280799</v>
      </c>
      <c r="Z101" s="4">
        <f>'raw picomol whole cell'!Z101/SUM('raw picomol whole cell'!Z$2:Z$636)*100</f>
        <v>1.1830919930009358</v>
      </c>
      <c r="AA101" s="4">
        <f>'raw picomol whole cell'!AA101/SUM('raw picomol whole cell'!AA$2:AA$636)*100</f>
        <v>1.2329028071861836</v>
      </c>
      <c r="AB101" s="4">
        <f>'raw picomol whole cell'!AB101/SUM('raw picomol whole cell'!AB$2:AB$636)*100</f>
        <v>1.1400884439862831</v>
      </c>
      <c r="AC101" s="4">
        <f>'raw picomol whole cell'!AC101/SUM('raw picomol whole cell'!AC$2:AC$636)*100</f>
        <v>0.70705445049580373</v>
      </c>
      <c r="AD101" s="4">
        <f>'raw picomol whole cell'!AD101/SUM('raw picomol whole cell'!AD$2:AD$636)*100</f>
        <v>0.95506080773394197</v>
      </c>
      <c r="AE101" s="4">
        <f>'raw picomol whole cell'!AE101/SUM('raw picomol whole cell'!AE$2:AE$636)*100</f>
        <v>0.94838309821935962</v>
      </c>
      <c r="AF101" s="4">
        <f>'raw picomol whole cell'!AF101/SUM('raw picomol whole cell'!AF$2:AF$636)*100</f>
        <v>0.92790964884039984</v>
      </c>
      <c r="AG101" s="4">
        <f>'raw picomol whole cell'!AG101/SUM('raw picomol whole cell'!AG$2:AG$636)*100</f>
        <v>0.72066093321921409</v>
      </c>
      <c r="AH101" s="4">
        <f>'raw picomol whole cell'!AH101/SUM('raw picomol whole cell'!AH$2:AH$636)*100</f>
        <v>0.74180363807223748</v>
      </c>
      <c r="AI101" s="4">
        <f>'raw picomol whole cell'!AI101/SUM('raw picomol whole cell'!AI$2:AI$636)*100</f>
        <v>1.1131509613765722</v>
      </c>
      <c r="AJ101" s="4">
        <f>'raw picomol whole cell'!AJ101/SUM('raw picomol whole cell'!AJ$2:AJ$636)*100</f>
        <v>1.05092424635487</v>
      </c>
      <c r="AK101" s="4">
        <f>'raw picomol whole cell'!AK101/SUM('raw picomol whole cell'!AK$2:AK$636)*100</f>
        <v>1.0641963024898555</v>
      </c>
    </row>
    <row r="102" spans="1:37" x14ac:dyDescent="0.2">
      <c r="A102" t="s">
        <v>102</v>
      </c>
      <c r="B102" t="s">
        <v>65</v>
      </c>
      <c r="C102" t="s">
        <v>66</v>
      </c>
      <c r="D102" t="s">
        <v>4</v>
      </c>
      <c r="E102">
        <v>33</v>
      </c>
      <c r="F102">
        <v>1</v>
      </c>
      <c r="G102">
        <v>0</v>
      </c>
      <c r="H102" s="4">
        <f>'raw picomol whole cell'!H102/SUM('raw picomol whole cell'!H$2:H$636)*100</f>
        <v>6.1306017998508386E-3</v>
      </c>
      <c r="I102" s="4">
        <f>'raw picomol whole cell'!I102/SUM('raw picomol whole cell'!I$2:I$636)*100</f>
        <v>9.3936039753100171E-3</v>
      </c>
      <c r="J102" s="4">
        <f>'raw picomol whole cell'!J102/SUM('raw picomol whole cell'!J$2:J$636)*100</f>
        <v>1.0083013148567662E-2</v>
      </c>
      <c r="K102" s="4">
        <f>'raw picomol whole cell'!K102/SUM('raw picomol whole cell'!K$2:K$636)*100</f>
        <v>7.3050544954683513E-3</v>
      </c>
      <c r="L102" s="4">
        <f>'raw picomol whole cell'!L102/SUM('raw picomol whole cell'!L$2:L$636)*100</f>
        <v>0</v>
      </c>
      <c r="M102" s="4">
        <f>'raw picomol whole cell'!M102/SUM('raw picomol whole cell'!M$2:M$636)*100</f>
        <v>0</v>
      </c>
      <c r="N102" s="4">
        <f>'raw picomol whole cell'!N102/SUM('raw picomol whole cell'!N$2:N$636)*100</f>
        <v>9.3087827170778622E-3</v>
      </c>
      <c r="O102" s="4">
        <f>'raw picomol whole cell'!O102/SUM('raw picomol whole cell'!O$2:O$636)*100</f>
        <v>0</v>
      </c>
      <c r="P102" s="4">
        <f>'raw picomol whole cell'!P102/SUM('raw picomol whole cell'!P$2:P$636)*100</f>
        <v>9.5835553279463356E-3</v>
      </c>
      <c r="Q102" s="4">
        <f>'raw picomol whole cell'!Q102/SUM('raw picomol whole cell'!Q$2:Q$636)*100</f>
        <v>1.5242285234033108E-2</v>
      </c>
      <c r="R102" s="4">
        <f>'raw picomol whole cell'!R102/SUM('raw picomol whole cell'!R$2:R$636)*100</f>
        <v>1.3194603641530611E-2</v>
      </c>
      <c r="S102" s="4">
        <f>'raw picomol whole cell'!S102/SUM('raw picomol whole cell'!S$2:S$636)*100</f>
        <v>6.7507210581638829E-3</v>
      </c>
      <c r="T102" s="4">
        <f>'raw picomol whole cell'!T102/SUM('raw picomol whole cell'!T$2:T$636)*100</f>
        <v>0</v>
      </c>
      <c r="U102" s="4">
        <f>'raw picomol whole cell'!U102/SUM('raw picomol whole cell'!U$2:U$636)*100</f>
        <v>0</v>
      </c>
      <c r="V102" s="4">
        <f>'raw picomol whole cell'!V102/SUM('raw picomol whole cell'!V$2:V$636)*100</f>
        <v>0</v>
      </c>
      <c r="W102" s="4">
        <f>'raw picomol whole cell'!W102/SUM('raw picomol whole cell'!W$2:W$636)*100</f>
        <v>9.8484292135825047E-3</v>
      </c>
      <c r="X102" s="4">
        <f>'raw picomol whole cell'!X102/SUM('raw picomol whole cell'!X$2:X$636)*100</f>
        <v>1.1444145804335608E-2</v>
      </c>
      <c r="Y102" s="4">
        <f>'raw picomol whole cell'!Y102/SUM('raw picomol whole cell'!Y$2:Y$636)*100</f>
        <v>1.1668143521278911E-2</v>
      </c>
      <c r="Z102" s="4">
        <f>'raw picomol whole cell'!Z102/SUM('raw picomol whole cell'!Z$2:Z$636)*100</f>
        <v>1.1138997604523573E-2</v>
      </c>
      <c r="AA102" s="4">
        <f>'raw picomol whole cell'!AA102/SUM('raw picomol whole cell'!AA$2:AA$636)*100</f>
        <v>7.2891075098202064E-3</v>
      </c>
      <c r="AB102" s="4">
        <f>'raw picomol whole cell'!AB102/SUM('raw picomol whole cell'!AB$2:AB$636)*100</f>
        <v>8.7346393187876705E-3</v>
      </c>
      <c r="AC102" s="4">
        <f>'raw picomol whole cell'!AC102/SUM('raw picomol whole cell'!AC$2:AC$636)*100</f>
        <v>0</v>
      </c>
      <c r="AD102" s="4">
        <f>'raw picomol whole cell'!AD102/SUM('raw picomol whole cell'!AD$2:AD$636)*100</f>
        <v>0</v>
      </c>
      <c r="AE102" s="4">
        <f>'raw picomol whole cell'!AE102/SUM('raw picomol whole cell'!AE$2:AE$636)*100</f>
        <v>0</v>
      </c>
      <c r="AF102" s="4">
        <f>'raw picomol whole cell'!AF102/SUM('raw picomol whole cell'!AF$2:AF$636)*100</f>
        <v>0</v>
      </c>
      <c r="AG102" s="4">
        <f>'raw picomol whole cell'!AG102/SUM('raw picomol whole cell'!AG$2:AG$636)*100</f>
        <v>1.0375638940778724E-2</v>
      </c>
      <c r="AH102" s="4">
        <f>'raw picomol whole cell'!AH102/SUM('raw picomol whole cell'!AH$2:AH$636)*100</f>
        <v>0</v>
      </c>
      <c r="AI102" s="4">
        <f>'raw picomol whole cell'!AI102/SUM('raw picomol whole cell'!AI$2:AI$636)*100</f>
        <v>0</v>
      </c>
      <c r="AJ102" s="4">
        <f>'raw picomol whole cell'!AJ102/SUM('raw picomol whole cell'!AJ$2:AJ$636)*100</f>
        <v>0</v>
      </c>
      <c r="AK102" s="4">
        <f>'raw picomol whole cell'!AK102/SUM('raw picomol whole cell'!AK$2:AK$636)*100</f>
        <v>0</v>
      </c>
    </row>
    <row r="103" spans="1:37" x14ac:dyDescent="0.2">
      <c r="A103" t="s">
        <v>506</v>
      </c>
      <c r="B103" t="s">
        <v>65</v>
      </c>
      <c r="C103" t="s">
        <v>66</v>
      </c>
      <c r="D103" t="s">
        <v>4</v>
      </c>
      <c r="E103">
        <v>33</v>
      </c>
      <c r="F103">
        <v>2</v>
      </c>
      <c r="G103">
        <v>0</v>
      </c>
      <c r="H103" s="4">
        <f>'raw picomol whole cell'!H103/SUM('raw picomol whole cell'!H$2:H$636)*100</f>
        <v>0</v>
      </c>
      <c r="I103" s="4">
        <f>'raw picomol whole cell'!I103/SUM('raw picomol whole cell'!I$2:I$636)*100</f>
        <v>9.5915805767897121E-3</v>
      </c>
      <c r="J103" s="4">
        <f>'raw picomol whole cell'!J103/SUM('raw picomol whole cell'!J$2:J$636)*100</f>
        <v>0</v>
      </c>
      <c r="K103" s="4">
        <f>'raw picomol whole cell'!K103/SUM('raw picomol whole cell'!K$2:K$636)*100</f>
        <v>0</v>
      </c>
      <c r="L103" s="4">
        <f>'raw picomol whole cell'!L103/SUM('raw picomol whole cell'!L$2:L$636)*100</f>
        <v>0</v>
      </c>
      <c r="M103" s="4">
        <f>'raw picomol whole cell'!M103/SUM('raw picomol whole cell'!M$2:M$636)*100</f>
        <v>0</v>
      </c>
      <c r="N103" s="4">
        <f>'raw picomol whole cell'!N103/SUM('raw picomol whole cell'!N$2:N$636)*100</f>
        <v>0</v>
      </c>
      <c r="O103" s="4">
        <f>'raw picomol whole cell'!O103/SUM('raw picomol whole cell'!O$2:O$636)*100</f>
        <v>0</v>
      </c>
      <c r="P103" s="4">
        <f>'raw picomol whole cell'!P103/SUM('raw picomol whole cell'!P$2:P$636)*100</f>
        <v>0</v>
      </c>
      <c r="Q103" s="4">
        <f>'raw picomol whole cell'!Q103/SUM('raw picomol whole cell'!Q$2:Q$636)*100</f>
        <v>0</v>
      </c>
      <c r="R103" s="4">
        <f>'raw picomol whole cell'!R103/SUM('raw picomol whole cell'!R$2:R$636)*100</f>
        <v>0</v>
      </c>
      <c r="S103" s="4">
        <f>'raw picomol whole cell'!S103/SUM('raw picomol whole cell'!S$2:S$636)*100</f>
        <v>0</v>
      </c>
      <c r="T103" s="4">
        <f>'raw picomol whole cell'!T103/SUM('raw picomol whole cell'!T$2:T$636)*100</f>
        <v>0</v>
      </c>
      <c r="U103" s="4">
        <f>'raw picomol whole cell'!U103/SUM('raw picomol whole cell'!U$2:U$636)*100</f>
        <v>0</v>
      </c>
      <c r="V103" s="4">
        <f>'raw picomol whole cell'!V103/SUM('raw picomol whole cell'!V$2:V$636)*100</f>
        <v>0</v>
      </c>
      <c r="W103" s="4">
        <f>'raw picomol whole cell'!W103/SUM('raw picomol whole cell'!W$2:W$636)*100</f>
        <v>0</v>
      </c>
      <c r="X103" s="4">
        <f>'raw picomol whole cell'!X103/SUM('raw picomol whole cell'!X$2:X$636)*100</f>
        <v>0</v>
      </c>
      <c r="Y103" s="4">
        <f>'raw picomol whole cell'!Y103/SUM('raw picomol whole cell'!Y$2:Y$636)*100</f>
        <v>0</v>
      </c>
      <c r="Z103" s="4">
        <f>'raw picomol whole cell'!Z103/SUM('raw picomol whole cell'!Z$2:Z$636)*100</f>
        <v>0</v>
      </c>
      <c r="AA103" s="4">
        <f>'raw picomol whole cell'!AA103/SUM('raw picomol whole cell'!AA$2:AA$636)*100</f>
        <v>0</v>
      </c>
      <c r="AB103" s="4">
        <f>'raw picomol whole cell'!AB103/SUM('raw picomol whole cell'!AB$2:AB$636)*100</f>
        <v>0</v>
      </c>
      <c r="AC103" s="4">
        <f>'raw picomol whole cell'!AC103/SUM('raw picomol whole cell'!AC$2:AC$636)*100</f>
        <v>0</v>
      </c>
      <c r="AD103" s="4">
        <f>'raw picomol whole cell'!AD103/SUM('raw picomol whole cell'!AD$2:AD$636)*100</f>
        <v>0</v>
      </c>
      <c r="AE103" s="4">
        <f>'raw picomol whole cell'!AE103/SUM('raw picomol whole cell'!AE$2:AE$636)*100</f>
        <v>0</v>
      </c>
      <c r="AF103" s="4">
        <f>'raw picomol whole cell'!AF103/SUM('raw picomol whole cell'!AF$2:AF$636)*100</f>
        <v>0</v>
      </c>
      <c r="AG103" s="4">
        <f>'raw picomol whole cell'!AG103/SUM('raw picomol whole cell'!AG$2:AG$636)*100</f>
        <v>0</v>
      </c>
      <c r="AH103" s="4">
        <f>'raw picomol whole cell'!AH103/SUM('raw picomol whole cell'!AH$2:AH$636)*100</f>
        <v>0</v>
      </c>
      <c r="AI103" s="4">
        <f>'raw picomol whole cell'!AI103/SUM('raw picomol whole cell'!AI$2:AI$636)*100</f>
        <v>0</v>
      </c>
      <c r="AJ103" s="4">
        <f>'raw picomol whole cell'!AJ103/SUM('raw picomol whole cell'!AJ$2:AJ$636)*100</f>
        <v>0</v>
      </c>
      <c r="AK103" s="4">
        <f>'raw picomol whole cell'!AK103/SUM('raw picomol whole cell'!AK$2:AK$636)*100</f>
        <v>0</v>
      </c>
    </row>
    <row r="104" spans="1:37" x14ac:dyDescent="0.2">
      <c r="A104" t="s">
        <v>103</v>
      </c>
      <c r="B104" t="s">
        <v>65</v>
      </c>
      <c r="C104" t="s">
        <v>66</v>
      </c>
      <c r="D104" t="s">
        <v>4</v>
      </c>
      <c r="E104">
        <v>34</v>
      </c>
      <c r="F104">
        <v>1</v>
      </c>
      <c r="G104">
        <v>0</v>
      </c>
      <c r="H104" s="4">
        <f>'raw picomol whole cell'!H104/SUM('raw picomol whole cell'!H$2:H$636)*100</f>
        <v>0.31688357661935113</v>
      </c>
      <c r="I104" s="4">
        <f>'raw picomol whole cell'!I104/SUM('raw picomol whole cell'!I$2:I$636)*100</f>
        <v>0.33130829000246559</v>
      </c>
      <c r="J104" s="4">
        <f>'raw picomol whole cell'!J104/SUM('raw picomol whole cell'!J$2:J$636)*100</f>
        <v>0.3432088509931609</v>
      </c>
      <c r="K104" s="4">
        <f>'raw picomol whole cell'!K104/SUM('raw picomol whole cell'!K$2:K$636)*100</f>
        <v>0.42632557514417885</v>
      </c>
      <c r="L104" s="4">
        <f>'raw picomol whole cell'!L104/SUM('raw picomol whole cell'!L$2:L$636)*100</f>
        <v>0.43766225400919262</v>
      </c>
      <c r="M104" s="4">
        <f>'raw picomol whole cell'!M104/SUM('raw picomol whole cell'!M$2:M$636)*100</f>
        <v>0.43441684426348498</v>
      </c>
      <c r="N104" s="4">
        <f>'raw picomol whole cell'!N104/SUM('raw picomol whole cell'!N$2:N$636)*100</f>
        <v>0.52757200074443755</v>
      </c>
      <c r="O104" s="4">
        <f>'raw picomol whole cell'!O104/SUM('raw picomol whole cell'!O$2:O$636)*100</f>
        <v>0.54625299242285141</v>
      </c>
      <c r="P104" s="4">
        <f>'raw picomol whole cell'!P104/SUM('raw picomol whole cell'!P$2:P$636)*100</f>
        <v>0.55562370280661932</v>
      </c>
      <c r="Q104" s="4">
        <f>'raw picomol whole cell'!Q104/SUM('raw picomol whole cell'!Q$2:Q$636)*100</f>
        <v>0.37929419820683324</v>
      </c>
      <c r="R104" s="4">
        <f>'raw picomol whole cell'!R104/SUM('raw picomol whole cell'!R$2:R$636)*100</f>
        <v>0.40481778991338802</v>
      </c>
      <c r="S104" s="4">
        <f>'raw picomol whole cell'!S104/SUM('raw picomol whole cell'!S$2:S$636)*100</f>
        <v>0.42102419700949123</v>
      </c>
      <c r="T104" s="4">
        <f>'raw picomol whole cell'!T104/SUM('raw picomol whole cell'!T$2:T$636)*100</f>
        <v>0.33390811245599833</v>
      </c>
      <c r="U104" s="4">
        <f>'raw picomol whole cell'!U104/SUM('raw picomol whole cell'!U$2:U$636)*100</f>
        <v>0.33529112777599512</v>
      </c>
      <c r="V104" s="4">
        <f>'raw picomol whole cell'!V104/SUM('raw picomol whole cell'!V$2:V$636)*100</f>
        <v>0.3398273905253672</v>
      </c>
      <c r="W104" s="4">
        <f>'raw picomol whole cell'!W104/SUM('raw picomol whole cell'!W$2:W$636)*100</f>
        <v>0.65589428505163105</v>
      </c>
      <c r="X104" s="4">
        <f>'raw picomol whole cell'!X104/SUM('raw picomol whole cell'!X$2:X$636)*100</f>
        <v>0.72505140188635531</v>
      </c>
      <c r="Y104" s="4">
        <f>'raw picomol whole cell'!Y104/SUM('raw picomol whole cell'!Y$2:Y$636)*100</f>
        <v>0.74047121026139284</v>
      </c>
      <c r="Z104" s="4">
        <f>'raw picomol whole cell'!Z104/SUM('raw picomol whole cell'!Z$2:Z$636)*100</f>
        <v>0.5983939340444161</v>
      </c>
      <c r="AA104" s="4">
        <f>'raw picomol whole cell'!AA104/SUM('raw picomol whole cell'!AA$2:AA$636)*100</f>
        <v>0.6637618646534168</v>
      </c>
      <c r="AB104" s="4">
        <f>'raw picomol whole cell'!AB104/SUM('raw picomol whole cell'!AB$2:AB$636)*100</f>
        <v>0.63132802387315645</v>
      </c>
      <c r="AC104" s="4">
        <f>'raw picomol whole cell'!AC104/SUM('raw picomol whole cell'!AC$2:AC$636)*100</f>
        <v>0.40060998223050193</v>
      </c>
      <c r="AD104" s="4">
        <f>'raw picomol whole cell'!AD104/SUM('raw picomol whole cell'!AD$2:AD$636)*100</f>
        <v>0.41046959559825952</v>
      </c>
      <c r="AE104" s="4">
        <f>'raw picomol whole cell'!AE104/SUM('raw picomol whole cell'!AE$2:AE$636)*100</f>
        <v>0.41659672508447715</v>
      </c>
      <c r="AF104" s="4">
        <f>'raw picomol whole cell'!AF104/SUM('raw picomol whole cell'!AF$2:AF$636)*100</f>
        <v>0.40748985388278941</v>
      </c>
      <c r="AG104" s="4">
        <f>'raw picomol whole cell'!AG104/SUM('raw picomol whole cell'!AG$2:AG$636)*100</f>
        <v>0.50850089054777192</v>
      </c>
      <c r="AH104" s="4">
        <f>'raw picomol whole cell'!AH104/SUM('raw picomol whole cell'!AH$2:AH$636)*100</f>
        <v>0.47091568414579466</v>
      </c>
      <c r="AI104" s="4">
        <f>'raw picomol whole cell'!AI104/SUM('raw picomol whole cell'!AI$2:AI$636)*100</f>
        <v>0.41405542692684189</v>
      </c>
      <c r="AJ104" s="4">
        <f>'raw picomol whole cell'!AJ104/SUM('raw picomol whole cell'!AJ$2:AJ$636)*100</f>
        <v>0.44691788844555597</v>
      </c>
      <c r="AK104" s="4">
        <f>'raw picomol whole cell'!AK104/SUM('raw picomol whole cell'!AK$2:AK$636)*100</f>
        <v>0.43873173778526092</v>
      </c>
    </row>
    <row r="105" spans="1:37" x14ac:dyDescent="0.2">
      <c r="A105" t="s">
        <v>104</v>
      </c>
      <c r="B105" t="s">
        <v>65</v>
      </c>
      <c r="C105" t="s">
        <v>66</v>
      </c>
      <c r="D105" t="s">
        <v>4</v>
      </c>
      <c r="E105">
        <v>34</v>
      </c>
      <c r="F105">
        <v>2</v>
      </c>
      <c r="G105">
        <v>0</v>
      </c>
      <c r="H105" s="4">
        <f>'raw picomol whole cell'!H105/SUM('raw picomol whole cell'!H$2:H$636)*100</f>
        <v>0.64068456123047213</v>
      </c>
      <c r="I105" s="4">
        <f>'raw picomol whole cell'!I105/SUM('raw picomol whole cell'!I$2:I$636)*100</f>
        <v>0.80170484319635316</v>
      </c>
      <c r="J105" s="4">
        <f>'raw picomol whole cell'!J105/SUM('raw picomol whole cell'!J$2:J$636)*100</f>
        <v>0.7927125809891874</v>
      </c>
      <c r="K105" s="4">
        <f>'raw picomol whole cell'!K105/SUM('raw picomol whole cell'!K$2:K$636)*100</f>
        <v>1.4981773668918958</v>
      </c>
      <c r="L105" s="4">
        <f>'raw picomol whole cell'!L105/SUM('raw picomol whole cell'!L$2:L$636)*100</f>
        <v>1.4933519154926784</v>
      </c>
      <c r="M105" s="4">
        <f>'raw picomol whole cell'!M105/SUM('raw picomol whole cell'!M$2:M$636)*100</f>
        <v>1.4697725808535387</v>
      </c>
      <c r="N105" s="4">
        <f>'raw picomol whole cell'!N105/SUM('raw picomol whole cell'!N$2:N$636)*100</f>
        <v>1.7182397884791589</v>
      </c>
      <c r="O105" s="4">
        <f>'raw picomol whole cell'!O105/SUM('raw picomol whole cell'!O$2:O$636)*100</f>
        <v>1.7486228114504461</v>
      </c>
      <c r="P105" s="4">
        <f>'raw picomol whole cell'!P105/SUM('raw picomol whole cell'!P$2:P$636)*100</f>
        <v>1.767460191750635</v>
      </c>
      <c r="Q105" s="4">
        <f>'raw picomol whole cell'!Q105/SUM('raw picomol whole cell'!Q$2:Q$636)*100</f>
        <v>0.79262915137410184</v>
      </c>
      <c r="R105" s="4">
        <f>'raw picomol whole cell'!R105/SUM('raw picomol whole cell'!R$2:R$636)*100</f>
        <v>0.99167214060943909</v>
      </c>
      <c r="S105" s="4">
        <f>'raw picomol whole cell'!S105/SUM('raw picomol whole cell'!S$2:S$636)*100</f>
        <v>1.0322803353284087</v>
      </c>
      <c r="T105" s="4">
        <f>'raw picomol whole cell'!T105/SUM('raw picomol whole cell'!T$2:T$636)*100</f>
        <v>0.70736041575743003</v>
      </c>
      <c r="U105" s="4">
        <f>'raw picomol whole cell'!U105/SUM('raw picomol whole cell'!U$2:U$636)*100</f>
        <v>0.94714029349139051</v>
      </c>
      <c r="V105" s="4">
        <f>'raw picomol whole cell'!V105/SUM('raw picomol whole cell'!V$2:V$636)*100</f>
        <v>0.80143728694063288</v>
      </c>
      <c r="W105" s="4">
        <f>'raw picomol whole cell'!W105/SUM('raw picomol whole cell'!W$2:W$636)*100</f>
        <v>1.8139669025341021</v>
      </c>
      <c r="X105" s="4">
        <f>'raw picomol whole cell'!X105/SUM('raw picomol whole cell'!X$2:X$636)*100</f>
        <v>1.9444616599471534</v>
      </c>
      <c r="Y105" s="4">
        <f>'raw picomol whole cell'!Y105/SUM('raw picomol whole cell'!Y$2:Y$636)*100</f>
        <v>1.852509563637128</v>
      </c>
      <c r="Z105" s="4">
        <f>'raw picomol whole cell'!Z105/SUM('raw picomol whole cell'!Z$2:Z$636)*100</f>
        <v>1.8519950211768734</v>
      </c>
      <c r="AA105" s="4">
        <f>'raw picomol whole cell'!AA105/SUM('raw picomol whole cell'!AA$2:AA$636)*100</f>
        <v>2.0760999627092778</v>
      </c>
      <c r="AB105" s="4">
        <f>'raw picomol whole cell'!AB105/SUM('raw picomol whole cell'!AB$2:AB$636)*100</f>
        <v>1.8819688368178225</v>
      </c>
      <c r="AC105" s="4">
        <f>'raw picomol whole cell'!AC105/SUM('raw picomol whole cell'!AC$2:AC$636)*100</f>
        <v>0.89725740579452018</v>
      </c>
      <c r="AD105" s="4">
        <f>'raw picomol whole cell'!AD105/SUM('raw picomol whole cell'!AD$2:AD$636)*100</f>
        <v>1.2432969543063754</v>
      </c>
      <c r="AE105" s="4">
        <f>'raw picomol whole cell'!AE105/SUM('raw picomol whole cell'!AE$2:AE$636)*100</f>
        <v>1.2356186462144096</v>
      </c>
      <c r="AF105" s="4">
        <f>'raw picomol whole cell'!AF105/SUM('raw picomol whole cell'!AF$2:AF$636)*100</f>
        <v>0.69423944629831458</v>
      </c>
      <c r="AG105" s="4">
        <f>'raw picomol whole cell'!AG105/SUM('raw picomol whole cell'!AG$2:AG$636)*100</f>
        <v>0.53591306191416987</v>
      </c>
      <c r="AH105" s="4">
        <f>'raw picomol whole cell'!AH105/SUM('raw picomol whole cell'!AH$2:AH$636)*100</f>
        <v>0.49408006889611678</v>
      </c>
      <c r="AI105" s="4">
        <f>'raw picomol whole cell'!AI105/SUM('raw picomol whole cell'!AI$2:AI$636)*100</f>
        <v>0.69641611669089565</v>
      </c>
      <c r="AJ105" s="4">
        <f>'raw picomol whole cell'!AJ105/SUM('raw picomol whole cell'!AJ$2:AJ$636)*100</f>
        <v>0.65231465717455617</v>
      </c>
      <c r="AK105" s="4">
        <f>'raw picomol whole cell'!AK105/SUM('raw picomol whole cell'!AK$2:AK$636)*100</f>
        <v>0.66401770673468685</v>
      </c>
    </row>
    <row r="106" spans="1:37" x14ac:dyDescent="0.2">
      <c r="A106" t="s">
        <v>105</v>
      </c>
      <c r="B106" t="s">
        <v>65</v>
      </c>
      <c r="C106" t="s">
        <v>66</v>
      </c>
      <c r="D106" t="s">
        <v>4</v>
      </c>
      <c r="E106">
        <v>36</v>
      </c>
      <c r="F106">
        <v>1</v>
      </c>
      <c r="G106">
        <v>0</v>
      </c>
      <c r="H106" s="4">
        <f>'raw picomol whole cell'!H106/SUM('raw picomol whole cell'!H$2:H$636)*100</f>
        <v>0</v>
      </c>
      <c r="I106" s="4">
        <f>'raw picomol whole cell'!I106/SUM('raw picomol whole cell'!I$2:I$636)*100</f>
        <v>0</v>
      </c>
      <c r="J106" s="4">
        <f>'raw picomol whole cell'!J106/SUM('raw picomol whole cell'!J$2:J$636)*100</f>
        <v>0</v>
      </c>
      <c r="K106" s="4">
        <f>'raw picomol whole cell'!K106/SUM('raw picomol whole cell'!K$2:K$636)*100</f>
        <v>0</v>
      </c>
      <c r="L106" s="4">
        <f>'raw picomol whole cell'!L106/SUM('raw picomol whole cell'!L$2:L$636)*100</f>
        <v>0</v>
      </c>
      <c r="M106" s="4">
        <f>'raw picomol whole cell'!M106/SUM('raw picomol whole cell'!M$2:M$636)*100</f>
        <v>0</v>
      </c>
      <c r="N106" s="4">
        <f>'raw picomol whole cell'!N106/SUM('raw picomol whole cell'!N$2:N$636)*100</f>
        <v>0</v>
      </c>
      <c r="O106" s="4">
        <f>'raw picomol whole cell'!O106/SUM('raw picomol whole cell'!O$2:O$636)*100</f>
        <v>0</v>
      </c>
      <c r="P106" s="4">
        <f>'raw picomol whole cell'!P106/SUM('raw picomol whole cell'!P$2:P$636)*100</f>
        <v>0</v>
      </c>
      <c r="Q106" s="4">
        <f>'raw picomol whole cell'!Q106/SUM('raw picomol whole cell'!Q$2:Q$636)*100</f>
        <v>1.1416439155816804E-2</v>
      </c>
      <c r="R106" s="4">
        <f>'raw picomol whole cell'!R106/SUM('raw picomol whole cell'!R$2:R$636)*100</f>
        <v>1.2583532615503733E-2</v>
      </c>
      <c r="S106" s="4">
        <f>'raw picomol whole cell'!S106/SUM('raw picomol whole cell'!S$2:S$636)*100</f>
        <v>1.1923020171513508E-2</v>
      </c>
      <c r="T106" s="4">
        <f>'raw picomol whole cell'!T106/SUM('raw picomol whole cell'!T$2:T$636)*100</f>
        <v>0</v>
      </c>
      <c r="U106" s="4">
        <f>'raw picomol whole cell'!U106/SUM('raw picomol whole cell'!U$2:U$636)*100</f>
        <v>0</v>
      </c>
      <c r="V106" s="4">
        <f>'raw picomol whole cell'!V106/SUM('raw picomol whole cell'!V$2:V$636)*100</f>
        <v>0</v>
      </c>
      <c r="W106" s="4">
        <f>'raw picomol whole cell'!W106/SUM('raw picomol whole cell'!W$2:W$636)*100</f>
        <v>0</v>
      </c>
      <c r="X106" s="4">
        <f>'raw picomol whole cell'!X106/SUM('raw picomol whole cell'!X$2:X$636)*100</f>
        <v>0</v>
      </c>
      <c r="Y106" s="4">
        <f>'raw picomol whole cell'!Y106/SUM('raw picomol whole cell'!Y$2:Y$636)*100</f>
        <v>0</v>
      </c>
      <c r="Z106" s="4">
        <f>'raw picomol whole cell'!Z106/SUM('raw picomol whole cell'!Z$2:Z$636)*100</f>
        <v>0</v>
      </c>
      <c r="AA106" s="4">
        <f>'raw picomol whole cell'!AA106/SUM('raw picomol whole cell'!AA$2:AA$636)*100</f>
        <v>0</v>
      </c>
      <c r="AB106" s="4">
        <f>'raw picomol whole cell'!AB106/SUM('raw picomol whole cell'!AB$2:AB$636)*100</f>
        <v>0</v>
      </c>
      <c r="AC106" s="4">
        <f>'raw picomol whole cell'!AC106/SUM('raw picomol whole cell'!AC$2:AC$636)*100</f>
        <v>9.2849945410974372E-3</v>
      </c>
      <c r="AD106" s="4">
        <f>'raw picomol whole cell'!AD106/SUM('raw picomol whole cell'!AD$2:AD$636)*100</f>
        <v>1.0700146540476844E-2</v>
      </c>
      <c r="AE106" s="4">
        <f>'raw picomol whole cell'!AE106/SUM('raw picomol whole cell'!AE$2:AE$636)*100</f>
        <v>0</v>
      </c>
      <c r="AF106" s="4">
        <f>'raw picomol whole cell'!AF106/SUM('raw picomol whole cell'!AF$2:AF$636)*100</f>
        <v>0</v>
      </c>
      <c r="AG106" s="4">
        <f>'raw picomol whole cell'!AG106/SUM('raw picomol whole cell'!AG$2:AG$636)*100</f>
        <v>1.3348981604556243E-2</v>
      </c>
      <c r="AH106" s="4">
        <f>'raw picomol whole cell'!AH106/SUM('raw picomol whole cell'!AH$2:AH$636)*100</f>
        <v>1.1926765218436415E-2</v>
      </c>
      <c r="AI106" s="4">
        <f>'raw picomol whole cell'!AI106/SUM('raw picomol whole cell'!AI$2:AI$636)*100</f>
        <v>0</v>
      </c>
      <c r="AJ106" s="4">
        <f>'raw picomol whole cell'!AJ106/SUM('raw picomol whole cell'!AJ$2:AJ$636)*100</f>
        <v>0</v>
      </c>
      <c r="AK106" s="4">
        <f>'raw picomol whole cell'!AK106/SUM('raw picomol whole cell'!AK$2:AK$636)*100</f>
        <v>8.0497562197013092E-3</v>
      </c>
    </row>
    <row r="107" spans="1:37" x14ac:dyDescent="0.2">
      <c r="A107" t="s">
        <v>106</v>
      </c>
      <c r="B107" t="s">
        <v>65</v>
      </c>
      <c r="C107" t="s">
        <v>66</v>
      </c>
      <c r="D107" t="s">
        <v>4</v>
      </c>
      <c r="E107">
        <v>38</v>
      </c>
      <c r="F107">
        <v>1</v>
      </c>
      <c r="G107">
        <v>0</v>
      </c>
      <c r="H107" s="4">
        <f>'raw picomol whole cell'!H107/SUM('raw picomol whole cell'!H$2:H$636)*100</f>
        <v>0</v>
      </c>
      <c r="I107" s="4">
        <f>'raw picomol whole cell'!I107/SUM('raw picomol whole cell'!I$2:I$636)*100</f>
        <v>0</v>
      </c>
      <c r="J107" s="4">
        <f>'raw picomol whole cell'!J107/SUM('raw picomol whole cell'!J$2:J$636)*100</f>
        <v>2.7926645403904712E-2</v>
      </c>
      <c r="K107" s="4">
        <f>'raw picomol whole cell'!K107/SUM('raw picomol whole cell'!K$2:K$636)*100</f>
        <v>0</v>
      </c>
      <c r="L107" s="4">
        <f>'raw picomol whole cell'!L107/SUM('raw picomol whole cell'!L$2:L$636)*100</f>
        <v>0</v>
      </c>
      <c r="M107" s="4">
        <f>'raw picomol whole cell'!M107/SUM('raw picomol whole cell'!M$2:M$636)*100</f>
        <v>0</v>
      </c>
      <c r="N107" s="4">
        <f>'raw picomol whole cell'!N107/SUM('raw picomol whole cell'!N$2:N$636)*100</f>
        <v>0</v>
      </c>
      <c r="O107" s="4">
        <f>'raw picomol whole cell'!O107/SUM('raw picomol whole cell'!O$2:O$636)*100</f>
        <v>0</v>
      </c>
      <c r="P107" s="4">
        <f>'raw picomol whole cell'!P107/SUM('raw picomol whole cell'!P$2:P$636)*100</f>
        <v>0</v>
      </c>
      <c r="Q107" s="4">
        <f>'raw picomol whole cell'!Q107/SUM('raw picomol whole cell'!Q$2:Q$636)*100</f>
        <v>0</v>
      </c>
      <c r="R107" s="4">
        <f>'raw picomol whole cell'!R107/SUM('raw picomol whole cell'!R$2:R$636)*100</f>
        <v>7.9855679103641389E-3</v>
      </c>
      <c r="S107" s="4">
        <f>'raw picomol whole cell'!S107/SUM('raw picomol whole cell'!S$2:S$636)*100</f>
        <v>0</v>
      </c>
      <c r="T107" s="4">
        <f>'raw picomol whole cell'!T107/SUM('raw picomol whole cell'!T$2:T$636)*100</f>
        <v>0</v>
      </c>
      <c r="U107" s="4">
        <f>'raw picomol whole cell'!U107/SUM('raw picomol whole cell'!U$2:U$636)*100</f>
        <v>0</v>
      </c>
      <c r="V107" s="4">
        <f>'raw picomol whole cell'!V107/SUM('raw picomol whole cell'!V$2:V$636)*100</f>
        <v>0</v>
      </c>
      <c r="W107" s="4">
        <f>'raw picomol whole cell'!W107/SUM('raw picomol whole cell'!W$2:W$636)*100</f>
        <v>0</v>
      </c>
      <c r="X107" s="4">
        <f>'raw picomol whole cell'!X107/SUM('raw picomol whole cell'!X$2:X$636)*100</f>
        <v>0</v>
      </c>
      <c r="Y107" s="4">
        <f>'raw picomol whole cell'!Y107/SUM('raw picomol whole cell'!Y$2:Y$636)*100</f>
        <v>0</v>
      </c>
      <c r="Z107" s="4">
        <f>'raw picomol whole cell'!Z107/SUM('raw picomol whole cell'!Z$2:Z$636)*100</f>
        <v>0</v>
      </c>
      <c r="AA107" s="4">
        <f>'raw picomol whole cell'!AA107/SUM('raw picomol whole cell'!AA$2:AA$636)*100</f>
        <v>0</v>
      </c>
      <c r="AB107" s="4">
        <f>'raw picomol whole cell'!AB107/SUM('raw picomol whole cell'!AB$2:AB$636)*100</f>
        <v>0</v>
      </c>
      <c r="AC107" s="4">
        <f>'raw picomol whole cell'!AC107/SUM('raw picomol whole cell'!AC$2:AC$636)*100</f>
        <v>0</v>
      </c>
      <c r="AD107" s="4">
        <f>'raw picomol whole cell'!AD107/SUM('raw picomol whole cell'!AD$2:AD$636)*100</f>
        <v>0</v>
      </c>
      <c r="AE107" s="4">
        <f>'raw picomol whole cell'!AE107/SUM('raw picomol whole cell'!AE$2:AE$636)*100</f>
        <v>7.6174180789077457E-3</v>
      </c>
      <c r="AF107" s="4">
        <f>'raw picomol whole cell'!AF107/SUM('raw picomol whole cell'!AF$2:AF$636)*100</f>
        <v>0</v>
      </c>
      <c r="AG107" s="4">
        <f>'raw picomol whole cell'!AG107/SUM('raw picomol whole cell'!AG$2:AG$636)*100</f>
        <v>1.4586026383459376E-2</v>
      </c>
      <c r="AH107" s="4">
        <f>'raw picomol whole cell'!AH107/SUM('raw picomol whole cell'!AH$2:AH$636)*100</f>
        <v>0</v>
      </c>
      <c r="AI107" s="4">
        <f>'raw picomol whole cell'!AI107/SUM('raw picomol whole cell'!AI$2:AI$636)*100</f>
        <v>0</v>
      </c>
      <c r="AJ107" s="4">
        <f>'raw picomol whole cell'!AJ107/SUM('raw picomol whole cell'!AJ$2:AJ$636)*100</f>
        <v>1.956784162229179E-2</v>
      </c>
      <c r="AK107" s="4">
        <f>'raw picomol whole cell'!AK107/SUM('raw picomol whole cell'!AK$2:AK$636)*100</f>
        <v>1.1409671918063241E-2</v>
      </c>
    </row>
    <row r="108" spans="1:37" x14ac:dyDescent="0.2">
      <c r="A108" t="s">
        <v>107</v>
      </c>
      <c r="B108" t="s">
        <v>65</v>
      </c>
      <c r="C108" t="s">
        <v>66</v>
      </c>
      <c r="D108" t="s">
        <v>4</v>
      </c>
      <c r="E108">
        <v>40</v>
      </c>
      <c r="F108">
        <v>1</v>
      </c>
      <c r="G108">
        <v>0</v>
      </c>
      <c r="H108" s="4">
        <f>'raw picomol whole cell'!H108/SUM('raw picomol whole cell'!H$2:H$636)*100</f>
        <v>1.4861849844903961E-2</v>
      </c>
      <c r="I108" s="4">
        <f>'raw picomol whole cell'!I108/SUM('raw picomol whole cell'!I$2:I$636)*100</f>
        <v>2.4912440082035477E-2</v>
      </c>
      <c r="J108" s="4">
        <f>'raw picomol whole cell'!J108/SUM('raw picomol whole cell'!J$2:J$636)*100</f>
        <v>2.1766028629563245E-2</v>
      </c>
      <c r="K108" s="4">
        <f>'raw picomol whole cell'!K108/SUM('raw picomol whole cell'!K$2:K$636)*100</f>
        <v>0</v>
      </c>
      <c r="L108" s="4">
        <f>'raw picomol whole cell'!L108/SUM('raw picomol whole cell'!L$2:L$636)*100</f>
        <v>0</v>
      </c>
      <c r="M108" s="4">
        <f>'raw picomol whole cell'!M108/SUM('raw picomol whole cell'!M$2:M$636)*100</f>
        <v>0</v>
      </c>
      <c r="N108" s="4">
        <f>'raw picomol whole cell'!N108/SUM('raw picomol whole cell'!N$2:N$636)*100</f>
        <v>0</v>
      </c>
      <c r="O108" s="4">
        <f>'raw picomol whole cell'!O108/SUM('raw picomol whole cell'!O$2:O$636)*100</f>
        <v>0</v>
      </c>
      <c r="P108" s="4">
        <f>'raw picomol whole cell'!P108/SUM('raw picomol whole cell'!P$2:P$636)*100</f>
        <v>0</v>
      </c>
      <c r="Q108" s="4">
        <f>'raw picomol whole cell'!Q108/SUM('raw picomol whole cell'!Q$2:Q$636)*100</f>
        <v>1.8213221391313657E-2</v>
      </c>
      <c r="R108" s="4">
        <f>'raw picomol whole cell'!R108/SUM('raw picomol whole cell'!R$2:R$636)*100</f>
        <v>3.4718756844215382E-2</v>
      </c>
      <c r="S108" s="4">
        <f>'raw picomol whole cell'!S108/SUM('raw picomol whole cell'!S$2:S$636)*100</f>
        <v>1.1344321854354225E-2</v>
      </c>
      <c r="T108" s="4">
        <f>'raw picomol whole cell'!T108/SUM('raw picomol whole cell'!T$2:T$636)*100</f>
        <v>0</v>
      </c>
      <c r="U108" s="4">
        <f>'raw picomol whole cell'!U108/SUM('raw picomol whole cell'!U$2:U$636)*100</f>
        <v>1.6024178582338202E-2</v>
      </c>
      <c r="V108" s="4">
        <f>'raw picomol whole cell'!V108/SUM('raw picomol whole cell'!V$2:V$636)*100</f>
        <v>0</v>
      </c>
      <c r="W108" s="4">
        <f>'raw picomol whole cell'!W108/SUM('raw picomol whole cell'!W$2:W$636)*100</f>
        <v>0</v>
      </c>
      <c r="X108" s="4">
        <f>'raw picomol whole cell'!X108/SUM('raw picomol whole cell'!X$2:X$636)*100</f>
        <v>0</v>
      </c>
      <c r="Y108" s="4">
        <f>'raw picomol whole cell'!Y108/SUM('raw picomol whole cell'!Y$2:Y$636)*100</f>
        <v>0</v>
      </c>
      <c r="Z108" s="4">
        <f>'raw picomol whole cell'!Z108/SUM('raw picomol whole cell'!Z$2:Z$636)*100</f>
        <v>0</v>
      </c>
      <c r="AA108" s="4">
        <f>'raw picomol whole cell'!AA108/SUM('raw picomol whole cell'!AA$2:AA$636)*100</f>
        <v>0</v>
      </c>
      <c r="AB108" s="4">
        <f>'raw picomol whole cell'!AB108/SUM('raw picomol whole cell'!AB$2:AB$636)*100</f>
        <v>0</v>
      </c>
      <c r="AC108" s="4">
        <f>'raw picomol whole cell'!AC108/SUM('raw picomol whole cell'!AC$2:AC$636)*100</f>
        <v>0</v>
      </c>
      <c r="AD108" s="4">
        <f>'raw picomol whole cell'!AD108/SUM('raw picomol whole cell'!AD$2:AD$636)*100</f>
        <v>0</v>
      </c>
      <c r="AE108" s="4">
        <f>'raw picomol whole cell'!AE108/SUM('raw picomol whole cell'!AE$2:AE$636)*100</f>
        <v>0</v>
      </c>
      <c r="AF108" s="4">
        <f>'raw picomol whole cell'!AF108/SUM('raw picomol whole cell'!AF$2:AF$636)*100</f>
        <v>0</v>
      </c>
      <c r="AG108" s="4">
        <f>'raw picomol whole cell'!AG108/SUM('raw picomol whole cell'!AG$2:AG$636)*100</f>
        <v>2.9804903690269557E-2</v>
      </c>
      <c r="AH108" s="4">
        <f>'raw picomol whole cell'!AH108/SUM('raw picomol whole cell'!AH$2:AH$636)*100</f>
        <v>0</v>
      </c>
      <c r="AI108" s="4">
        <f>'raw picomol whole cell'!AI108/SUM('raw picomol whole cell'!AI$2:AI$636)*100</f>
        <v>0</v>
      </c>
      <c r="AJ108" s="4">
        <f>'raw picomol whole cell'!AJ108/SUM('raw picomol whole cell'!AJ$2:AJ$636)*100</f>
        <v>0</v>
      </c>
      <c r="AK108" s="4">
        <f>'raw picomol whole cell'!AK108/SUM('raw picomol whole cell'!AK$2:AK$636)*100</f>
        <v>0</v>
      </c>
    </row>
    <row r="109" spans="1:37" x14ac:dyDescent="0.2">
      <c r="A109" t="s">
        <v>109</v>
      </c>
      <c r="B109" t="s">
        <v>65</v>
      </c>
      <c r="C109" t="s">
        <v>66</v>
      </c>
      <c r="D109" t="s">
        <v>4</v>
      </c>
      <c r="E109">
        <v>36</v>
      </c>
      <c r="F109">
        <v>1</v>
      </c>
      <c r="G109">
        <v>0</v>
      </c>
      <c r="H109" s="4">
        <f>'raw picomol whole cell'!H109/SUM('raw picomol whole cell'!H$2:H$636)*100</f>
        <v>0.36710854877312676</v>
      </c>
      <c r="I109" s="4">
        <f>'raw picomol whole cell'!I109/SUM('raw picomol whole cell'!I$2:I$636)*100</f>
        <v>0.37373597411932363</v>
      </c>
      <c r="J109" s="4">
        <f>'raw picomol whole cell'!J109/SUM('raw picomol whole cell'!J$2:J$636)*100</f>
        <v>0.38687412169249075</v>
      </c>
      <c r="K109" s="4">
        <f>'raw picomol whole cell'!K109/SUM('raw picomol whole cell'!K$2:K$636)*100</f>
        <v>0.5373772759375014</v>
      </c>
      <c r="L109" s="4">
        <f>'raw picomol whole cell'!L109/SUM('raw picomol whole cell'!L$2:L$636)*100</f>
        <v>0.54211444662261277</v>
      </c>
      <c r="M109" s="4">
        <f>'raw picomol whole cell'!M109/SUM('raw picomol whole cell'!M$2:M$636)*100</f>
        <v>0.53639724997488269</v>
      </c>
      <c r="N109" s="4">
        <f>'raw picomol whole cell'!N109/SUM('raw picomol whole cell'!N$2:N$636)*100</f>
        <v>0.66343507038613236</v>
      </c>
      <c r="O109" s="4">
        <f>'raw picomol whole cell'!O109/SUM('raw picomol whole cell'!O$2:O$636)*100</f>
        <v>0.69143266266105863</v>
      </c>
      <c r="P109" s="4">
        <f>'raw picomol whole cell'!P109/SUM('raw picomol whole cell'!P$2:P$636)*100</f>
        <v>0.70638983899047048</v>
      </c>
      <c r="Q109" s="4">
        <f>'raw picomol whole cell'!Q109/SUM('raw picomol whole cell'!Q$2:Q$636)*100</f>
        <v>0.55404811887065475</v>
      </c>
      <c r="R109" s="4">
        <f>'raw picomol whole cell'!R109/SUM('raw picomol whole cell'!R$2:R$636)*100</f>
        <v>0.55634184659640773</v>
      </c>
      <c r="S109" s="4">
        <f>'raw picomol whole cell'!S109/SUM('raw picomol whole cell'!S$2:S$636)*100</f>
        <v>0.55928917629659713</v>
      </c>
      <c r="T109" s="4">
        <f>'raw picomol whole cell'!T109/SUM('raw picomol whole cell'!T$2:T$636)*100</f>
        <v>0.32579150062047496</v>
      </c>
      <c r="U109" s="4">
        <f>'raw picomol whole cell'!U109/SUM('raw picomol whole cell'!U$2:U$636)*100</f>
        <v>0.35738811764541367</v>
      </c>
      <c r="V109" s="4">
        <f>'raw picomol whole cell'!V109/SUM('raw picomol whole cell'!V$2:V$636)*100</f>
        <v>0.34612542798579204</v>
      </c>
      <c r="W109" s="4">
        <f>'raw picomol whole cell'!W109/SUM('raw picomol whole cell'!W$2:W$636)*100</f>
        <v>0.62670584849191779</v>
      </c>
      <c r="X109" s="4">
        <f>'raw picomol whole cell'!X109/SUM('raw picomol whole cell'!X$2:X$636)*100</f>
        <v>0.65629175803048945</v>
      </c>
      <c r="Y109" s="4">
        <f>'raw picomol whole cell'!Y109/SUM('raw picomol whole cell'!Y$2:Y$636)*100</f>
        <v>0.68532813330917586</v>
      </c>
      <c r="Z109" s="4">
        <f>'raw picomol whole cell'!Z109/SUM('raw picomol whole cell'!Z$2:Z$636)*100</f>
        <v>0.63188196701220822</v>
      </c>
      <c r="AA109" s="4">
        <f>'raw picomol whole cell'!AA109/SUM('raw picomol whole cell'!AA$2:AA$636)*100</f>
        <v>0.70530514009816792</v>
      </c>
      <c r="AB109" s="4">
        <f>'raw picomol whole cell'!AB109/SUM('raw picomol whole cell'!AB$2:AB$636)*100</f>
        <v>0.67411701503779176</v>
      </c>
      <c r="AC109" s="4">
        <f>'raw picomol whole cell'!AC109/SUM('raw picomol whole cell'!AC$2:AC$636)*100</f>
        <v>0.52200153856093845</v>
      </c>
      <c r="AD109" s="4">
        <f>'raw picomol whole cell'!AD109/SUM('raw picomol whole cell'!AD$2:AD$636)*100</f>
        <v>0.50291576759036671</v>
      </c>
      <c r="AE109" s="4">
        <f>'raw picomol whole cell'!AE109/SUM('raw picomol whole cell'!AE$2:AE$636)*100</f>
        <v>0.5308985492067918</v>
      </c>
      <c r="AF109" s="4">
        <f>'raw picomol whole cell'!AF109/SUM('raw picomol whole cell'!AF$2:AF$636)*100</f>
        <v>0.35758599251775336</v>
      </c>
      <c r="AG109" s="4">
        <f>'raw picomol whole cell'!AG109/SUM('raw picomol whole cell'!AG$2:AG$636)*100</f>
        <v>0.43663349234858673</v>
      </c>
      <c r="AH109" s="4">
        <f>'raw picomol whole cell'!AH109/SUM('raw picomol whole cell'!AH$2:AH$636)*100</f>
        <v>0.42987167434535123</v>
      </c>
      <c r="AI109" s="4">
        <f>'raw picomol whole cell'!AI109/SUM('raw picomol whole cell'!AI$2:AI$636)*100</f>
        <v>0.34574525855899635</v>
      </c>
      <c r="AJ109" s="4">
        <f>'raw picomol whole cell'!AJ109/SUM('raw picomol whole cell'!AJ$2:AJ$636)*100</f>
        <v>0.37522222845916753</v>
      </c>
      <c r="AK109" s="4">
        <f>'raw picomol whole cell'!AK109/SUM('raw picomol whole cell'!AK$2:AK$636)*100</f>
        <v>0.34925336653680378</v>
      </c>
    </row>
    <row r="110" spans="1:37" x14ac:dyDescent="0.2">
      <c r="A110" t="s">
        <v>110</v>
      </c>
      <c r="B110" t="s">
        <v>65</v>
      </c>
      <c r="C110" t="s">
        <v>66</v>
      </c>
      <c r="D110" t="s">
        <v>4</v>
      </c>
      <c r="E110">
        <v>36</v>
      </c>
      <c r="F110">
        <v>2</v>
      </c>
      <c r="G110">
        <v>0</v>
      </c>
      <c r="H110" s="4">
        <f>'raw picomol whole cell'!H110/SUM('raw picomol whole cell'!H$2:H$636)*100</f>
        <v>6.313558431083964E-2</v>
      </c>
      <c r="I110" s="4">
        <f>'raw picomol whole cell'!I110/SUM('raw picomol whole cell'!I$2:I$636)*100</f>
        <v>7.8454331350093748E-2</v>
      </c>
      <c r="J110" s="4">
        <f>'raw picomol whole cell'!J110/SUM('raw picomol whole cell'!J$2:J$636)*100</f>
        <v>7.8023508428130176E-2</v>
      </c>
      <c r="K110" s="4">
        <f>'raw picomol whole cell'!K110/SUM('raw picomol whole cell'!K$2:K$636)*100</f>
        <v>0.16277392645235911</v>
      </c>
      <c r="L110" s="4">
        <f>'raw picomol whole cell'!L110/SUM('raw picomol whole cell'!L$2:L$636)*100</f>
        <v>0.16710936299003157</v>
      </c>
      <c r="M110" s="4">
        <f>'raw picomol whole cell'!M110/SUM('raw picomol whole cell'!M$2:M$636)*100</f>
        <v>0.15099335154833279</v>
      </c>
      <c r="N110" s="4">
        <f>'raw picomol whole cell'!N110/SUM('raw picomol whole cell'!N$2:N$636)*100</f>
        <v>0.19080476473712338</v>
      </c>
      <c r="O110" s="4">
        <f>'raw picomol whole cell'!O110/SUM('raw picomol whole cell'!O$2:O$636)*100</f>
        <v>0.20658649205053184</v>
      </c>
      <c r="P110" s="4">
        <f>'raw picomol whole cell'!P110/SUM('raw picomol whole cell'!P$2:P$636)*100</f>
        <v>0.18442097864075263</v>
      </c>
      <c r="Q110" s="4">
        <f>'raw picomol whole cell'!Q110/SUM('raw picomol whole cell'!Q$2:Q$636)*100</f>
        <v>9.8794399078206724E-2</v>
      </c>
      <c r="R110" s="4">
        <f>'raw picomol whole cell'!R110/SUM('raw picomol whole cell'!R$2:R$636)*100</f>
        <v>0.12085152044484203</v>
      </c>
      <c r="S110" s="4">
        <f>'raw picomol whole cell'!S110/SUM('raw picomol whole cell'!S$2:S$636)*100</f>
        <v>0.11565620451327006</v>
      </c>
      <c r="T110" s="4">
        <f>'raw picomol whole cell'!T110/SUM('raw picomol whole cell'!T$2:T$636)*100</f>
        <v>6.5844697266442626E-2</v>
      </c>
      <c r="U110" s="4">
        <f>'raw picomol whole cell'!U110/SUM('raw picomol whole cell'!U$2:U$636)*100</f>
        <v>7.5939159618796839E-2</v>
      </c>
      <c r="V110" s="4">
        <f>'raw picomol whole cell'!V110/SUM('raw picomol whole cell'!V$2:V$636)*100</f>
        <v>6.8629753237535132E-2</v>
      </c>
      <c r="W110" s="4">
        <f>'raw picomol whole cell'!W110/SUM('raw picomol whole cell'!W$2:W$636)*100</f>
        <v>0.1338925257063853</v>
      </c>
      <c r="X110" s="4">
        <f>'raw picomol whole cell'!X110/SUM('raw picomol whole cell'!X$2:X$636)*100</f>
        <v>0.15232862390340929</v>
      </c>
      <c r="Y110" s="4">
        <f>'raw picomol whole cell'!Y110/SUM('raw picomol whole cell'!Y$2:Y$636)*100</f>
        <v>0.16091161194065656</v>
      </c>
      <c r="Z110" s="4">
        <f>'raw picomol whole cell'!Z110/SUM('raw picomol whole cell'!Z$2:Z$636)*100</f>
        <v>0.14085693463096557</v>
      </c>
      <c r="AA110" s="4">
        <f>'raw picomol whole cell'!AA110/SUM('raw picomol whole cell'!AA$2:AA$636)*100</f>
        <v>0.16604334023982836</v>
      </c>
      <c r="AB110" s="4">
        <f>'raw picomol whole cell'!AB110/SUM('raw picomol whole cell'!AB$2:AB$636)*100</f>
        <v>0.15142660960008944</v>
      </c>
      <c r="AC110" s="4">
        <f>'raw picomol whole cell'!AC110/SUM('raw picomol whole cell'!AC$2:AC$636)*100</f>
        <v>0.1052270305143691</v>
      </c>
      <c r="AD110" s="4">
        <f>'raw picomol whole cell'!AD110/SUM('raw picomol whole cell'!AD$2:AD$636)*100</f>
        <v>0.11294689667461988</v>
      </c>
      <c r="AE110" s="4">
        <f>'raw picomol whole cell'!AE110/SUM('raw picomol whole cell'!AE$2:AE$636)*100</f>
        <v>0.1349621875230384</v>
      </c>
      <c r="AF110" s="4">
        <f>'raw picomol whole cell'!AF110/SUM('raw picomol whole cell'!AF$2:AF$636)*100</f>
        <v>5.7825042883525107E-2</v>
      </c>
      <c r="AG110" s="4">
        <f>'raw picomol whole cell'!AG110/SUM('raw picomol whole cell'!AG$2:AG$636)*100</f>
        <v>5.3990748630836125E-2</v>
      </c>
      <c r="AH110" s="4">
        <f>'raw picomol whole cell'!AH110/SUM('raw picomol whole cell'!AH$2:AH$636)*100</f>
        <v>4.9139839486029332E-2</v>
      </c>
      <c r="AI110" s="4">
        <f>'raw picomol whole cell'!AI110/SUM('raw picomol whole cell'!AI$2:AI$636)*100</f>
        <v>5.8324368446668967E-2</v>
      </c>
      <c r="AJ110" s="4">
        <f>'raw picomol whole cell'!AJ110/SUM('raw picomol whole cell'!AJ$2:AJ$636)*100</f>
        <v>6.0568877301821956E-2</v>
      </c>
      <c r="AK110" s="4">
        <f>'raw picomol whole cell'!AK110/SUM('raw picomol whole cell'!AK$2:AK$636)*100</f>
        <v>5.1698882915533977E-2</v>
      </c>
    </row>
    <row r="111" spans="1:37" x14ac:dyDescent="0.2">
      <c r="A111" t="s">
        <v>111</v>
      </c>
      <c r="B111" t="s">
        <v>65</v>
      </c>
      <c r="C111" t="s">
        <v>66</v>
      </c>
      <c r="D111" t="s">
        <v>4</v>
      </c>
      <c r="E111">
        <v>38</v>
      </c>
      <c r="F111">
        <v>1</v>
      </c>
      <c r="G111">
        <v>0</v>
      </c>
      <c r="H111" s="4">
        <f>'raw picomol whole cell'!H111/SUM('raw picomol whole cell'!H$2:H$636)*100</f>
        <v>3.6517992977630302E-2</v>
      </c>
      <c r="I111" s="4">
        <f>'raw picomol whole cell'!I111/SUM('raw picomol whole cell'!I$2:I$636)*100</f>
        <v>0</v>
      </c>
      <c r="J111" s="4">
        <f>'raw picomol whole cell'!J111/SUM('raw picomol whole cell'!J$2:J$636)*100</f>
        <v>0</v>
      </c>
      <c r="K111" s="4">
        <f>'raw picomol whole cell'!K111/SUM('raw picomol whole cell'!K$2:K$636)*100</f>
        <v>0</v>
      </c>
      <c r="L111" s="4">
        <f>'raw picomol whole cell'!L111/SUM('raw picomol whole cell'!L$2:L$636)*100</f>
        <v>0</v>
      </c>
      <c r="M111" s="4">
        <f>'raw picomol whole cell'!M111/SUM('raw picomol whole cell'!M$2:M$636)*100</f>
        <v>0</v>
      </c>
      <c r="N111" s="4">
        <f>'raw picomol whole cell'!N111/SUM('raw picomol whole cell'!N$2:N$636)*100</f>
        <v>0</v>
      </c>
      <c r="O111" s="4">
        <f>'raw picomol whole cell'!O111/SUM('raw picomol whole cell'!O$2:O$636)*100</f>
        <v>0</v>
      </c>
      <c r="P111" s="4">
        <f>'raw picomol whole cell'!P111/SUM('raw picomol whole cell'!P$2:P$636)*100</f>
        <v>2.3854636005275539E-2</v>
      </c>
      <c r="Q111" s="4">
        <f>'raw picomol whole cell'!Q111/SUM('raw picomol whole cell'!Q$2:Q$636)*100</f>
        <v>3.535973392834299E-2</v>
      </c>
      <c r="R111" s="4">
        <f>'raw picomol whole cell'!R111/SUM('raw picomol whole cell'!R$2:R$636)*100</f>
        <v>2.761896204505768E-2</v>
      </c>
      <c r="S111" s="4">
        <f>'raw picomol whole cell'!S111/SUM('raw picomol whole cell'!S$2:S$636)*100</f>
        <v>3.3347648393490997E-2</v>
      </c>
      <c r="T111" s="4">
        <f>'raw picomol whole cell'!T111/SUM('raw picomol whole cell'!T$2:T$636)*100</f>
        <v>2.9630879507979938E-2</v>
      </c>
      <c r="U111" s="4">
        <f>'raw picomol whole cell'!U111/SUM('raw picomol whole cell'!U$2:U$636)*100</f>
        <v>4.8957442962717465E-2</v>
      </c>
      <c r="V111" s="4">
        <f>'raw picomol whole cell'!V111/SUM('raw picomol whole cell'!V$2:V$636)*100</f>
        <v>2.2093189401190195E-2</v>
      </c>
      <c r="W111" s="4">
        <f>'raw picomol whole cell'!W111/SUM('raw picomol whole cell'!W$2:W$636)*100</f>
        <v>0</v>
      </c>
      <c r="X111" s="4">
        <f>'raw picomol whole cell'!X111/SUM('raw picomol whole cell'!X$2:X$636)*100</f>
        <v>0</v>
      </c>
      <c r="Y111" s="4">
        <f>'raw picomol whole cell'!Y111/SUM('raw picomol whole cell'!Y$2:Y$636)*100</f>
        <v>0</v>
      </c>
      <c r="Z111" s="4">
        <f>'raw picomol whole cell'!Z111/SUM('raw picomol whole cell'!Z$2:Z$636)*100</f>
        <v>0</v>
      </c>
      <c r="AA111" s="4">
        <f>'raw picomol whole cell'!AA111/SUM('raw picomol whole cell'!AA$2:AA$636)*100</f>
        <v>0</v>
      </c>
      <c r="AB111" s="4">
        <f>'raw picomol whole cell'!AB111/SUM('raw picomol whole cell'!AB$2:AB$636)*100</f>
        <v>0</v>
      </c>
      <c r="AC111" s="4">
        <f>'raw picomol whole cell'!AC111/SUM('raw picomol whole cell'!AC$2:AC$636)*100</f>
        <v>3.5109918542835725E-2</v>
      </c>
      <c r="AD111" s="4">
        <f>'raw picomol whole cell'!AD111/SUM('raw picomol whole cell'!AD$2:AD$636)*100</f>
        <v>3.1210113571880534E-2</v>
      </c>
      <c r="AE111" s="4">
        <f>'raw picomol whole cell'!AE111/SUM('raw picomol whole cell'!AE$2:AE$636)*100</f>
        <v>2.2361058042086702E-2</v>
      </c>
      <c r="AF111" s="4">
        <f>'raw picomol whole cell'!AF111/SUM('raw picomol whole cell'!AF$2:AF$636)*100</f>
        <v>0</v>
      </c>
      <c r="AG111" s="4">
        <f>'raw picomol whole cell'!AG111/SUM('raw picomol whole cell'!AG$2:AG$636)*100</f>
        <v>3.2931543437869547E-2</v>
      </c>
      <c r="AH111" s="4">
        <f>'raw picomol whole cell'!AH111/SUM('raw picomol whole cell'!AH$2:AH$636)*100</f>
        <v>4.2874558146876497E-2</v>
      </c>
      <c r="AI111" s="4">
        <f>'raw picomol whole cell'!AI111/SUM('raw picomol whole cell'!AI$2:AI$636)*100</f>
        <v>0</v>
      </c>
      <c r="AJ111" s="4">
        <f>'raw picomol whole cell'!AJ111/SUM('raw picomol whole cell'!AJ$2:AJ$636)*100</f>
        <v>3.6851304942987807E-2</v>
      </c>
      <c r="AK111" s="4">
        <f>'raw picomol whole cell'!AK111/SUM('raw picomol whole cell'!AK$2:AK$636)*100</f>
        <v>2.1388504901601952E-2</v>
      </c>
    </row>
    <row r="112" spans="1:37" x14ac:dyDescent="0.2">
      <c r="A112" t="s">
        <v>112</v>
      </c>
      <c r="B112" t="s">
        <v>65</v>
      </c>
      <c r="C112" t="s">
        <v>66</v>
      </c>
      <c r="D112" t="s">
        <v>4</v>
      </c>
      <c r="E112">
        <v>40</v>
      </c>
      <c r="F112">
        <v>1</v>
      </c>
      <c r="G112">
        <v>0</v>
      </c>
      <c r="H112" s="4">
        <f>'raw picomol whole cell'!H112/SUM('raw picomol whole cell'!H$2:H$636)*100</f>
        <v>1.1004042586982976E-2</v>
      </c>
      <c r="I112" s="4">
        <f>'raw picomol whole cell'!I112/SUM('raw picomol whole cell'!I$2:I$636)*100</f>
        <v>0</v>
      </c>
      <c r="J112" s="4">
        <f>'raw picomol whole cell'!J112/SUM('raw picomol whole cell'!J$2:J$636)*100</f>
        <v>0</v>
      </c>
      <c r="K112" s="4">
        <f>'raw picomol whole cell'!K112/SUM('raw picomol whole cell'!K$2:K$636)*100</f>
        <v>0</v>
      </c>
      <c r="L112" s="4">
        <f>'raw picomol whole cell'!L112/SUM('raw picomol whole cell'!L$2:L$636)*100</f>
        <v>0</v>
      </c>
      <c r="M112" s="4">
        <f>'raw picomol whole cell'!M112/SUM('raw picomol whole cell'!M$2:M$636)*100</f>
        <v>0</v>
      </c>
      <c r="N112" s="4">
        <f>'raw picomol whole cell'!N112/SUM('raw picomol whole cell'!N$2:N$636)*100</f>
        <v>0</v>
      </c>
      <c r="O112" s="4">
        <f>'raw picomol whole cell'!O112/SUM('raw picomol whole cell'!O$2:O$636)*100</f>
        <v>0</v>
      </c>
      <c r="P112" s="4">
        <f>'raw picomol whole cell'!P112/SUM('raw picomol whole cell'!P$2:P$636)*100</f>
        <v>0</v>
      </c>
      <c r="Q112" s="4">
        <f>'raw picomol whole cell'!Q112/SUM('raw picomol whole cell'!Q$2:Q$636)*100</f>
        <v>2.0407804796314842E-2</v>
      </c>
      <c r="R112" s="4">
        <f>'raw picomol whole cell'!R112/SUM('raw picomol whole cell'!R$2:R$636)*100</f>
        <v>0</v>
      </c>
      <c r="S112" s="4">
        <f>'raw picomol whole cell'!S112/SUM('raw picomol whole cell'!S$2:S$636)*100</f>
        <v>1.201230140213186E-2</v>
      </c>
      <c r="T112" s="4">
        <f>'raw picomol whole cell'!T112/SUM('raw picomol whole cell'!T$2:T$636)*100</f>
        <v>0</v>
      </c>
      <c r="U112" s="4">
        <f>'raw picomol whole cell'!U112/SUM('raw picomol whole cell'!U$2:U$636)*100</f>
        <v>1.5414969144903848E-2</v>
      </c>
      <c r="V112" s="4">
        <f>'raw picomol whole cell'!V112/SUM('raw picomol whole cell'!V$2:V$636)*100</f>
        <v>0</v>
      </c>
      <c r="W112" s="4">
        <f>'raw picomol whole cell'!W112/SUM('raw picomol whole cell'!W$2:W$636)*100</f>
        <v>0</v>
      </c>
      <c r="X112" s="4">
        <f>'raw picomol whole cell'!X112/SUM('raw picomol whole cell'!X$2:X$636)*100</f>
        <v>0</v>
      </c>
      <c r="Y112" s="4">
        <f>'raw picomol whole cell'!Y112/SUM('raw picomol whole cell'!Y$2:Y$636)*100</f>
        <v>0</v>
      </c>
      <c r="Z112" s="4">
        <f>'raw picomol whole cell'!Z112/SUM('raw picomol whole cell'!Z$2:Z$636)*100</f>
        <v>0</v>
      </c>
      <c r="AA112" s="4">
        <f>'raw picomol whole cell'!AA112/SUM('raw picomol whole cell'!AA$2:AA$636)*100</f>
        <v>0</v>
      </c>
      <c r="AB112" s="4">
        <f>'raw picomol whole cell'!AB112/SUM('raw picomol whole cell'!AB$2:AB$636)*100</f>
        <v>0</v>
      </c>
      <c r="AC112" s="4">
        <f>'raw picomol whole cell'!AC112/SUM('raw picomol whole cell'!AC$2:AC$636)*100</f>
        <v>0</v>
      </c>
      <c r="AD112" s="4">
        <f>'raw picomol whole cell'!AD112/SUM('raw picomol whole cell'!AD$2:AD$636)*100</f>
        <v>0</v>
      </c>
      <c r="AE112" s="4">
        <f>'raw picomol whole cell'!AE112/SUM('raw picomol whole cell'!AE$2:AE$636)*100</f>
        <v>0</v>
      </c>
      <c r="AF112" s="4">
        <f>'raw picomol whole cell'!AF112/SUM('raw picomol whole cell'!AF$2:AF$636)*100</f>
        <v>0</v>
      </c>
      <c r="AG112" s="4">
        <f>'raw picomol whole cell'!AG112/SUM('raw picomol whole cell'!AG$2:AG$636)*100</f>
        <v>0</v>
      </c>
      <c r="AH112" s="4">
        <f>'raw picomol whole cell'!AH112/SUM('raw picomol whole cell'!AH$2:AH$636)*100</f>
        <v>0</v>
      </c>
      <c r="AI112" s="4">
        <f>'raw picomol whole cell'!AI112/SUM('raw picomol whole cell'!AI$2:AI$636)*100</f>
        <v>0</v>
      </c>
      <c r="AJ112" s="4">
        <f>'raw picomol whole cell'!AJ112/SUM('raw picomol whole cell'!AJ$2:AJ$636)*100</f>
        <v>0</v>
      </c>
      <c r="AK112" s="4">
        <f>'raw picomol whole cell'!AK112/SUM('raw picomol whole cell'!AK$2:AK$636)*100</f>
        <v>0</v>
      </c>
    </row>
    <row r="113" spans="1:37" x14ac:dyDescent="0.2">
      <c r="A113" t="s">
        <v>507</v>
      </c>
      <c r="B113" t="s">
        <v>65</v>
      </c>
      <c r="C113" t="s">
        <v>66</v>
      </c>
      <c r="D113" t="s">
        <v>4</v>
      </c>
      <c r="E113">
        <v>42</v>
      </c>
      <c r="F113">
        <v>1</v>
      </c>
      <c r="G113">
        <v>0</v>
      </c>
      <c r="H113" s="4">
        <f>'raw picomol whole cell'!H113/SUM('raw picomol whole cell'!H$2:H$636)*100</f>
        <v>1.5831574114182012E-2</v>
      </c>
      <c r="I113" s="4">
        <f>'raw picomol whole cell'!I113/SUM('raw picomol whole cell'!I$2:I$636)*100</f>
        <v>1.6724166125220517E-2</v>
      </c>
      <c r="J113" s="4">
        <f>'raw picomol whole cell'!J113/SUM('raw picomol whole cell'!J$2:J$636)*100</f>
        <v>1.9884451997339361E-2</v>
      </c>
      <c r="K113" s="4">
        <f>'raw picomol whole cell'!K113/SUM('raw picomol whole cell'!K$2:K$636)*100</f>
        <v>0</v>
      </c>
      <c r="L113" s="4">
        <f>'raw picomol whole cell'!L113/SUM('raw picomol whole cell'!L$2:L$636)*100</f>
        <v>0</v>
      </c>
      <c r="M113" s="4">
        <f>'raw picomol whole cell'!M113/SUM('raw picomol whole cell'!M$2:M$636)*100</f>
        <v>0</v>
      </c>
      <c r="N113" s="4">
        <f>'raw picomol whole cell'!N113/SUM('raw picomol whole cell'!N$2:N$636)*100</f>
        <v>0</v>
      </c>
      <c r="O113" s="4">
        <f>'raw picomol whole cell'!O113/SUM('raw picomol whole cell'!O$2:O$636)*100</f>
        <v>0</v>
      </c>
      <c r="P113" s="4">
        <f>'raw picomol whole cell'!P113/SUM('raw picomol whole cell'!P$2:P$636)*100</f>
        <v>2.5213128997711557E-2</v>
      </c>
      <c r="Q113" s="4">
        <f>'raw picomol whole cell'!Q113/SUM('raw picomol whole cell'!Q$2:Q$636)*100</f>
        <v>2.684825065550283E-2</v>
      </c>
      <c r="R113" s="4">
        <f>'raw picomol whole cell'!R113/SUM('raw picomol whole cell'!R$2:R$636)*100</f>
        <v>3.4976526343389006E-2</v>
      </c>
      <c r="S113" s="4">
        <f>'raw picomol whole cell'!S113/SUM('raw picomol whole cell'!S$2:S$636)*100</f>
        <v>3.060438380366573E-2</v>
      </c>
      <c r="T113" s="4">
        <f>'raw picomol whole cell'!T113/SUM('raw picomol whole cell'!T$2:T$636)*100</f>
        <v>0</v>
      </c>
      <c r="U113" s="4">
        <f>'raw picomol whole cell'!U113/SUM('raw picomol whole cell'!U$2:U$636)*100</f>
        <v>0</v>
      </c>
      <c r="V113" s="4">
        <f>'raw picomol whole cell'!V113/SUM('raw picomol whole cell'!V$2:V$636)*100</f>
        <v>0</v>
      </c>
      <c r="W113" s="4">
        <f>'raw picomol whole cell'!W113/SUM('raw picomol whole cell'!W$2:W$636)*100</f>
        <v>0</v>
      </c>
      <c r="X113" s="4">
        <f>'raw picomol whole cell'!X113/SUM('raw picomol whole cell'!X$2:X$636)*100</f>
        <v>0</v>
      </c>
      <c r="Y113" s="4">
        <f>'raw picomol whole cell'!Y113/SUM('raw picomol whole cell'!Y$2:Y$636)*100</f>
        <v>0</v>
      </c>
      <c r="Z113" s="4">
        <f>'raw picomol whole cell'!Z113/SUM('raw picomol whole cell'!Z$2:Z$636)*100</f>
        <v>0</v>
      </c>
      <c r="AA113" s="4">
        <f>'raw picomol whole cell'!AA113/SUM('raw picomol whole cell'!AA$2:AA$636)*100</f>
        <v>0</v>
      </c>
      <c r="AB113" s="4">
        <f>'raw picomol whole cell'!AB113/SUM('raw picomol whole cell'!AB$2:AB$636)*100</f>
        <v>0</v>
      </c>
      <c r="AC113" s="4">
        <f>'raw picomol whole cell'!AC113/SUM('raw picomol whole cell'!AC$2:AC$636)*100</f>
        <v>0</v>
      </c>
      <c r="AD113" s="4">
        <f>'raw picomol whole cell'!AD113/SUM('raw picomol whole cell'!AD$2:AD$636)*100</f>
        <v>0</v>
      </c>
      <c r="AE113" s="4">
        <f>'raw picomol whole cell'!AE113/SUM('raw picomol whole cell'!AE$2:AE$636)*100</f>
        <v>0</v>
      </c>
      <c r="AF113" s="4">
        <f>'raw picomol whole cell'!AF113/SUM('raw picomol whole cell'!AF$2:AF$636)*100</f>
        <v>3.026995399999128E-2</v>
      </c>
      <c r="AG113" s="4">
        <f>'raw picomol whole cell'!AG113/SUM('raw picomol whole cell'!AG$2:AG$636)*100</f>
        <v>4.3107955684414979E-2</v>
      </c>
      <c r="AH113" s="4">
        <f>'raw picomol whole cell'!AH113/SUM('raw picomol whole cell'!AH$2:AH$636)*100</f>
        <v>3.6687319747396613E-2</v>
      </c>
      <c r="AI113" s="4">
        <f>'raw picomol whole cell'!AI113/SUM('raw picomol whole cell'!AI$2:AI$636)*100</f>
        <v>0</v>
      </c>
      <c r="AJ113" s="4">
        <f>'raw picomol whole cell'!AJ113/SUM('raw picomol whole cell'!AJ$2:AJ$636)*100</f>
        <v>0</v>
      </c>
      <c r="AK113" s="4">
        <f>'raw picomol whole cell'!AK113/SUM('raw picomol whole cell'!AK$2:AK$636)*100</f>
        <v>0</v>
      </c>
    </row>
    <row r="114" spans="1:37" x14ac:dyDescent="0.2">
      <c r="A114" t="s">
        <v>508</v>
      </c>
      <c r="B114" t="s">
        <v>113</v>
      </c>
      <c r="C114" t="s">
        <v>114</v>
      </c>
      <c r="D114" t="s">
        <v>115</v>
      </c>
      <c r="E114">
        <v>10</v>
      </c>
      <c r="F114">
        <v>0</v>
      </c>
      <c r="G114">
        <v>0</v>
      </c>
      <c r="H114" s="4">
        <f>'raw picomol whole cell'!H114/SUM('raw picomol whole cell'!H$2:H$636)*100</f>
        <v>0</v>
      </c>
      <c r="I114" s="4">
        <f>'raw picomol whole cell'!I114/SUM('raw picomol whole cell'!I$2:I$636)*100</f>
        <v>0</v>
      </c>
      <c r="J114" s="4">
        <f>'raw picomol whole cell'!J114/SUM('raw picomol whole cell'!J$2:J$636)*100</f>
        <v>0</v>
      </c>
      <c r="K114" s="4">
        <f>'raw picomol whole cell'!K114/SUM('raw picomol whole cell'!K$2:K$636)*100</f>
        <v>0</v>
      </c>
      <c r="L114" s="4">
        <f>'raw picomol whole cell'!L114/SUM('raw picomol whole cell'!L$2:L$636)*100</f>
        <v>0</v>
      </c>
      <c r="M114" s="4">
        <f>'raw picomol whole cell'!M114/SUM('raw picomol whole cell'!M$2:M$636)*100</f>
        <v>0</v>
      </c>
      <c r="N114" s="4">
        <f>'raw picomol whole cell'!N114/SUM('raw picomol whole cell'!N$2:N$636)*100</f>
        <v>7.0343118279785191E-2</v>
      </c>
      <c r="O114" s="4">
        <f>'raw picomol whole cell'!O114/SUM('raw picomol whole cell'!O$2:O$636)*100</f>
        <v>6.7362980551546728E-2</v>
      </c>
      <c r="P114" s="4">
        <f>'raw picomol whole cell'!P114/SUM('raw picomol whole cell'!P$2:P$636)*100</f>
        <v>6.1231379965073662E-2</v>
      </c>
      <c r="Q114" s="4">
        <f>'raw picomol whole cell'!Q114/SUM('raw picomol whole cell'!Q$2:Q$636)*100</f>
        <v>0</v>
      </c>
      <c r="R114" s="4">
        <f>'raw picomol whole cell'!R114/SUM('raw picomol whole cell'!R$2:R$636)*100</f>
        <v>0</v>
      </c>
      <c r="S114" s="4">
        <f>'raw picomol whole cell'!S114/SUM('raw picomol whole cell'!S$2:S$636)*100</f>
        <v>0</v>
      </c>
      <c r="T114" s="4">
        <f>'raw picomol whole cell'!T114/SUM('raw picomol whole cell'!T$2:T$636)*100</f>
        <v>0</v>
      </c>
      <c r="U114" s="4">
        <f>'raw picomol whole cell'!U114/SUM('raw picomol whole cell'!U$2:U$636)*100</f>
        <v>0</v>
      </c>
      <c r="V114" s="4">
        <f>'raw picomol whole cell'!V114/SUM('raw picomol whole cell'!V$2:V$636)*100</f>
        <v>0</v>
      </c>
      <c r="W114" s="4">
        <f>'raw picomol whole cell'!W114/SUM('raw picomol whole cell'!W$2:W$636)*100</f>
        <v>0</v>
      </c>
      <c r="X114" s="4">
        <f>'raw picomol whole cell'!X114/SUM('raw picomol whole cell'!X$2:X$636)*100</f>
        <v>0</v>
      </c>
      <c r="Y114" s="4">
        <f>'raw picomol whole cell'!Y114/SUM('raw picomol whole cell'!Y$2:Y$636)*100</f>
        <v>0</v>
      </c>
      <c r="Z114" s="4">
        <f>'raw picomol whole cell'!Z114/SUM('raw picomol whole cell'!Z$2:Z$636)*100</f>
        <v>0</v>
      </c>
      <c r="AA114" s="4">
        <f>'raw picomol whole cell'!AA114/SUM('raw picomol whole cell'!AA$2:AA$636)*100</f>
        <v>0</v>
      </c>
      <c r="AB114" s="4">
        <f>'raw picomol whole cell'!AB114/SUM('raw picomol whole cell'!AB$2:AB$636)*100</f>
        <v>0</v>
      </c>
      <c r="AC114" s="4">
        <f>'raw picomol whole cell'!AC114/SUM('raw picomol whole cell'!AC$2:AC$636)*100</f>
        <v>0</v>
      </c>
      <c r="AD114" s="4">
        <f>'raw picomol whole cell'!AD114/SUM('raw picomol whole cell'!AD$2:AD$636)*100</f>
        <v>0</v>
      </c>
      <c r="AE114" s="4">
        <f>'raw picomol whole cell'!AE114/SUM('raw picomol whole cell'!AE$2:AE$636)*100</f>
        <v>0</v>
      </c>
      <c r="AF114" s="4">
        <f>'raw picomol whole cell'!AF114/SUM('raw picomol whole cell'!AF$2:AF$636)*100</f>
        <v>0</v>
      </c>
      <c r="AG114" s="4">
        <f>'raw picomol whole cell'!AG114/SUM('raw picomol whole cell'!AG$2:AG$636)*100</f>
        <v>0</v>
      </c>
      <c r="AH114" s="4">
        <f>'raw picomol whole cell'!AH114/SUM('raw picomol whole cell'!AH$2:AH$636)*100</f>
        <v>0</v>
      </c>
      <c r="AI114" s="4">
        <f>'raw picomol whole cell'!AI114/SUM('raw picomol whole cell'!AI$2:AI$636)*100</f>
        <v>0</v>
      </c>
      <c r="AJ114" s="4">
        <f>'raw picomol whole cell'!AJ114/SUM('raw picomol whole cell'!AJ$2:AJ$636)*100</f>
        <v>0</v>
      </c>
      <c r="AK114" s="4">
        <f>'raw picomol whole cell'!AK114/SUM('raw picomol whole cell'!AK$2:AK$636)*100</f>
        <v>0</v>
      </c>
    </row>
    <row r="115" spans="1:37" x14ac:dyDescent="0.2">
      <c r="A115" t="s">
        <v>509</v>
      </c>
      <c r="B115" t="s">
        <v>113</v>
      </c>
      <c r="C115" t="s">
        <v>114</v>
      </c>
      <c r="D115" t="s">
        <v>115</v>
      </c>
      <c r="E115">
        <v>12</v>
      </c>
      <c r="F115">
        <v>0</v>
      </c>
      <c r="G115">
        <v>0</v>
      </c>
      <c r="H115" s="4">
        <f>'raw picomol whole cell'!H115/SUM('raw picomol whole cell'!H$2:H$636)*100</f>
        <v>0</v>
      </c>
      <c r="I115" s="4">
        <f>'raw picomol whole cell'!I115/SUM('raw picomol whole cell'!I$2:I$636)*100</f>
        <v>0</v>
      </c>
      <c r="J115" s="4">
        <f>'raw picomol whole cell'!J115/SUM('raw picomol whole cell'!J$2:J$636)*100</f>
        <v>0</v>
      </c>
      <c r="K115" s="4">
        <f>'raw picomol whole cell'!K115/SUM('raw picomol whole cell'!K$2:K$636)*100</f>
        <v>0</v>
      </c>
      <c r="L115" s="4">
        <f>'raw picomol whole cell'!L115/SUM('raw picomol whole cell'!L$2:L$636)*100</f>
        <v>0</v>
      </c>
      <c r="M115" s="4">
        <f>'raw picomol whole cell'!M115/SUM('raw picomol whole cell'!M$2:M$636)*100</f>
        <v>0</v>
      </c>
      <c r="N115" s="4">
        <f>'raw picomol whole cell'!N115/SUM('raw picomol whole cell'!N$2:N$636)*100</f>
        <v>7.3794043812753646E-2</v>
      </c>
      <c r="O115" s="4">
        <f>'raw picomol whole cell'!O115/SUM('raw picomol whole cell'!O$2:O$636)*100</f>
        <v>7.5999262552965838E-2</v>
      </c>
      <c r="P115" s="4">
        <f>'raw picomol whole cell'!P115/SUM('raw picomol whole cell'!P$2:P$636)*100</f>
        <v>7.7580452008892256E-2</v>
      </c>
      <c r="Q115" s="4">
        <f>'raw picomol whole cell'!Q115/SUM('raw picomol whole cell'!Q$2:Q$636)*100</f>
        <v>0</v>
      </c>
      <c r="R115" s="4">
        <f>'raw picomol whole cell'!R115/SUM('raw picomol whole cell'!R$2:R$636)*100</f>
        <v>0</v>
      </c>
      <c r="S115" s="4">
        <f>'raw picomol whole cell'!S115/SUM('raw picomol whole cell'!S$2:S$636)*100</f>
        <v>0</v>
      </c>
      <c r="T115" s="4">
        <f>'raw picomol whole cell'!T115/SUM('raw picomol whole cell'!T$2:T$636)*100</f>
        <v>0</v>
      </c>
      <c r="U115" s="4">
        <f>'raw picomol whole cell'!U115/SUM('raw picomol whole cell'!U$2:U$636)*100</f>
        <v>0</v>
      </c>
      <c r="V115" s="4">
        <f>'raw picomol whole cell'!V115/SUM('raw picomol whole cell'!V$2:V$636)*100</f>
        <v>0</v>
      </c>
      <c r="W115" s="4">
        <f>'raw picomol whole cell'!W115/SUM('raw picomol whole cell'!W$2:W$636)*100</f>
        <v>0</v>
      </c>
      <c r="X115" s="4">
        <f>'raw picomol whole cell'!X115/SUM('raw picomol whole cell'!X$2:X$636)*100</f>
        <v>0</v>
      </c>
      <c r="Y115" s="4">
        <f>'raw picomol whole cell'!Y115/SUM('raw picomol whole cell'!Y$2:Y$636)*100</f>
        <v>0</v>
      </c>
      <c r="Z115" s="4">
        <f>'raw picomol whole cell'!Z115/SUM('raw picomol whole cell'!Z$2:Z$636)*100</f>
        <v>0</v>
      </c>
      <c r="AA115" s="4">
        <f>'raw picomol whole cell'!AA115/SUM('raw picomol whole cell'!AA$2:AA$636)*100</f>
        <v>0</v>
      </c>
      <c r="AB115" s="4">
        <f>'raw picomol whole cell'!AB115/SUM('raw picomol whole cell'!AB$2:AB$636)*100</f>
        <v>0</v>
      </c>
      <c r="AC115" s="4">
        <f>'raw picomol whole cell'!AC115/SUM('raw picomol whole cell'!AC$2:AC$636)*100</f>
        <v>0</v>
      </c>
      <c r="AD115" s="4">
        <f>'raw picomol whole cell'!AD115/SUM('raw picomol whole cell'!AD$2:AD$636)*100</f>
        <v>0</v>
      </c>
      <c r="AE115" s="4">
        <f>'raw picomol whole cell'!AE115/SUM('raw picomol whole cell'!AE$2:AE$636)*100</f>
        <v>0</v>
      </c>
      <c r="AF115" s="4">
        <f>'raw picomol whole cell'!AF115/SUM('raw picomol whole cell'!AF$2:AF$636)*100</f>
        <v>0</v>
      </c>
      <c r="AG115" s="4">
        <f>'raw picomol whole cell'!AG115/SUM('raw picomol whole cell'!AG$2:AG$636)*100</f>
        <v>0</v>
      </c>
      <c r="AH115" s="4">
        <f>'raw picomol whole cell'!AH115/SUM('raw picomol whole cell'!AH$2:AH$636)*100</f>
        <v>0</v>
      </c>
      <c r="AI115" s="4">
        <f>'raw picomol whole cell'!AI115/SUM('raw picomol whole cell'!AI$2:AI$636)*100</f>
        <v>0</v>
      </c>
      <c r="AJ115" s="4">
        <f>'raw picomol whole cell'!AJ115/SUM('raw picomol whole cell'!AJ$2:AJ$636)*100</f>
        <v>0</v>
      </c>
      <c r="AK115" s="4">
        <f>'raw picomol whole cell'!AK115/SUM('raw picomol whole cell'!AK$2:AK$636)*100</f>
        <v>0</v>
      </c>
    </row>
    <row r="116" spans="1:37" x14ac:dyDescent="0.2">
      <c r="A116" t="s">
        <v>510</v>
      </c>
      <c r="B116" t="s">
        <v>113</v>
      </c>
      <c r="C116" t="s">
        <v>114</v>
      </c>
      <c r="D116" t="s">
        <v>115</v>
      </c>
      <c r="E116">
        <v>14</v>
      </c>
      <c r="F116">
        <v>0</v>
      </c>
      <c r="G116">
        <v>0</v>
      </c>
      <c r="H116" s="4">
        <f>'raw picomol whole cell'!H116/SUM('raw picomol whole cell'!H$2:H$636)*100</f>
        <v>5.4165343023466823E-2</v>
      </c>
      <c r="I116" s="4">
        <f>'raw picomol whole cell'!I116/SUM('raw picomol whole cell'!I$2:I$636)*100</f>
        <v>6.060036750454717E-2</v>
      </c>
      <c r="J116" s="4">
        <f>'raw picomol whole cell'!J116/SUM('raw picomol whole cell'!J$2:J$636)*100</f>
        <v>0</v>
      </c>
      <c r="K116" s="4">
        <f>'raw picomol whole cell'!K116/SUM('raw picomol whole cell'!K$2:K$636)*100</f>
        <v>8.1708271174147223E-2</v>
      </c>
      <c r="L116" s="4">
        <f>'raw picomol whole cell'!L116/SUM('raw picomol whole cell'!L$2:L$636)*100</f>
        <v>0.10289347536941244</v>
      </c>
      <c r="M116" s="4">
        <f>'raw picomol whole cell'!M116/SUM('raw picomol whole cell'!M$2:M$636)*100</f>
        <v>0.11475882022869746</v>
      </c>
      <c r="N116" s="4">
        <f>'raw picomol whole cell'!N116/SUM('raw picomol whole cell'!N$2:N$636)*100</f>
        <v>7.8032587796619493E-2</v>
      </c>
      <c r="O116" s="4">
        <f>'raw picomol whole cell'!O116/SUM('raw picomol whole cell'!O$2:O$636)*100</f>
        <v>7.6674741090313761E-2</v>
      </c>
      <c r="P116" s="4">
        <f>'raw picomol whole cell'!P116/SUM('raw picomol whole cell'!P$2:P$636)*100</f>
        <v>7.6006875259763448E-2</v>
      </c>
      <c r="Q116" s="4">
        <f>'raw picomol whole cell'!Q116/SUM('raw picomol whole cell'!Q$2:Q$636)*100</f>
        <v>0</v>
      </c>
      <c r="R116" s="4">
        <f>'raw picomol whole cell'!R116/SUM('raw picomol whole cell'!R$2:R$636)*100</f>
        <v>0</v>
      </c>
      <c r="S116" s="4">
        <f>'raw picomol whole cell'!S116/SUM('raw picomol whole cell'!S$2:S$636)*100</f>
        <v>0</v>
      </c>
      <c r="T116" s="4">
        <f>'raw picomol whole cell'!T116/SUM('raw picomol whole cell'!T$2:T$636)*100</f>
        <v>0</v>
      </c>
      <c r="U116" s="4">
        <f>'raw picomol whole cell'!U116/SUM('raw picomol whole cell'!U$2:U$636)*100</f>
        <v>0</v>
      </c>
      <c r="V116" s="4">
        <f>'raw picomol whole cell'!V116/SUM('raw picomol whole cell'!V$2:V$636)*100</f>
        <v>0</v>
      </c>
      <c r="W116" s="4">
        <f>'raw picomol whole cell'!W116/SUM('raw picomol whole cell'!W$2:W$636)*100</f>
        <v>0</v>
      </c>
      <c r="X116" s="4">
        <f>'raw picomol whole cell'!X116/SUM('raw picomol whole cell'!X$2:X$636)*100</f>
        <v>0</v>
      </c>
      <c r="Y116" s="4">
        <f>'raw picomol whole cell'!Y116/SUM('raw picomol whole cell'!Y$2:Y$636)*100</f>
        <v>0</v>
      </c>
      <c r="Z116" s="4">
        <f>'raw picomol whole cell'!Z116/SUM('raw picomol whole cell'!Z$2:Z$636)*100</f>
        <v>0</v>
      </c>
      <c r="AA116" s="4">
        <f>'raw picomol whole cell'!AA116/SUM('raw picomol whole cell'!AA$2:AA$636)*100</f>
        <v>0</v>
      </c>
      <c r="AB116" s="4">
        <f>'raw picomol whole cell'!AB116/SUM('raw picomol whole cell'!AB$2:AB$636)*100</f>
        <v>0</v>
      </c>
      <c r="AC116" s="4">
        <f>'raw picomol whole cell'!AC116/SUM('raw picomol whole cell'!AC$2:AC$636)*100</f>
        <v>0</v>
      </c>
      <c r="AD116" s="4">
        <f>'raw picomol whole cell'!AD116/SUM('raw picomol whole cell'!AD$2:AD$636)*100</f>
        <v>0</v>
      </c>
      <c r="AE116" s="4">
        <f>'raw picomol whole cell'!AE116/SUM('raw picomol whole cell'!AE$2:AE$636)*100</f>
        <v>0</v>
      </c>
      <c r="AF116" s="4">
        <f>'raw picomol whole cell'!AF116/SUM('raw picomol whole cell'!AF$2:AF$636)*100</f>
        <v>0</v>
      </c>
      <c r="AG116" s="4">
        <f>'raw picomol whole cell'!AG116/SUM('raw picomol whole cell'!AG$2:AG$636)*100</f>
        <v>0</v>
      </c>
      <c r="AH116" s="4">
        <f>'raw picomol whole cell'!AH116/SUM('raw picomol whole cell'!AH$2:AH$636)*100</f>
        <v>0</v>
      </c>
      <c r="AI116" s="4">
        <f>'raw picomol whole cell'!AI116/SUM('raw picomol whole cell'!AI$2:AI$636)*100</f>
        <v>0</v>
      </c>
      <c r="AJ116" s="4">
        <f>'raw picomol whole cell'!AJ116/SUM('raw picomol whole cell'!AJ$2:AJ$636)*100</f>
        <v>0</v>
      </c>
      <c r="AK116" s="4">
        <f>'raw picomol whole cell'!AK116/SUM('raw picomol whole cell'!AK$2:AK$636)*100</f>
        <v>0</v>
      </c>
    </row>
    <row r="117" spans="1:37" x14ac:dyDescent="0.2">
      <c r="A117" t="s">
        <v>511</v>
      </c>
      <c r="B117" t="s">
        <v>113</v>
      </c>
      <c r="C117" t="s">
        <v>114</v>
      </c>
      <c r="D117" t="s">
        <v>115</v>
      </c>
      <c r="E117">
        <v>14</v>
      </c>
      <c r="F117">
        <v>1</v>
      </c>
      <c r="G117">
        <v>0</v>
      </c>
      <c r="H117" s="4">
        <f>'raw picomol whole cell'!H117/SUM('raw picomol whole cell'!H$2:H$636)*100</f>
        <v>0</v>
      </c>
      <c r="I117" s="4">
        <f>'raw picomol whole cell'!I117/SUM('raw picomol whole cell'!I$2:I$636)*100</f>
        <v>0</v>
      </c>
      <c r="J117" s="4">
        <f>'raw picomol whole cell'!J117/SUM('raw picomol whole cell'!J$2:J$636)*100</f>
        <v>0</v>
      </c>
      <c r="K117" s="4">
        <f>'raw picomol whole cell'!K117/SUM('raw picomol whole cell'!K$2:K$636)*100</f>
        <v>7.0479663082240462E-2</v>
      </c>
      <c r="L117" s="4">
        <f>'raw picomol whole cell'!L117/SUM('raw picomol whole cell'!L$2:L$636)*100</f>
        <v>0</v>
      </c>
      <c r="M117" s="4">
        <f>'raw picomol whole cell'!M117/SUM('raw picomol whole cell'!M$2:M$636)*100</f>
        <v>0</v>
      </c>
      <c r="N117" s="4">
        <f>'raw picomol whole cell'!N117/SUM('raw picomol whole cell'!N$2:N$636)*100</f>
        <v>0</v>
      </c>
      <c r="O117" s="4">
        <f>'raw picomol whole cell'!O117/SUM('raw picomol whole cell'!O$2:O$636)*100</f>
        <v>0</v>
      </c>
      <c r="P117" s="4">
        <f>'raw picomol whole cell'!P117/SUM('raw picomol whole cell'!P$2:P$636)*100</f>
        <v>0</v>
      </c>
      <c r="Q117" s="4">
        <f>'raw picomol whole cell'!Q117/SUM('raw picomol whole cell'!Q$2:Q$636)*100</f>
        <v>0</v>
      </c>
      <c r="R117" s="4">
        <f>'raw picomol whole cell'!R117/SUM('raw picomol whole cell'!R$2:R$636)*100</f>
        <v>0</v>
      </c>
      <c r="S117" s="4">
        <f>'raw picomol whole cell'!S117/SUM('raw picomol whole cell'!S$2:S$636)*100</f>
        <v>0</v>
      </c>
      <c r="T117" s="4">
        <f>'raw picomol whole cell'!T117/SUM('raw picomol whole cell'!T$2:T$636)*100</f>
        <v>0</v>
      </c>
      <c r="U117" s="4">
        <f>'raw picomol whole cell'!U117/SUM('raw picomol whole cell'!U$2:U$636)*100</f>
        <v>0</v>
      </c>
      <c r="V117" s="4">
        <f>'raw picomol whole cell'!V117/SUM('raw picomol whole cell'!V$2:V$636)*100</f>
        <v>0</v>
      </c>
      <c r="W117" s="4">
        <f>'raw picomol whole cell'!W117/SUM('raw picomol whole cell'!W$2:W$636)*100</f>
        <v>0</v>
      </c>
      <c r="X117" s="4">
        <f>'raw picomol whole cell'!X117/SUM('raw picomol whole cell'!X$2:X$636)*100</f>
        <v>0</v>
      </c>
      <c r="Y117" s="4">
        <f>'raw picomol whole cell'!Y117/SUM('raw picomol whole cell'!Y$2:Y$636)*100</f>
        <v>0</v>
      </c>
      <c r="Z117" s="4">
        <f>'raw picomol whole cell'!Z117/SUM('raw picomol whole cell'!Z$2:Z$636)*100</f>
        <v>0</v>
      </c>
      <c r="AA117" s="4">
        <f>'raw picomol whole cell'!AA117/SUM('raw picomol whole cell'!AA$2:AA$636)*100</f>
        <v>0</v>
      </c>
      <c r="AB117" s="4">
        <f>'raw picomol whole cell'!AB117/SUM('raw picomol whole cell'!AB$2:AB$636)*100</f>
        <v>0</v>
      </c>
      <c r="AC117" s="4">
        <f>'raw picomol whole cell'!AC117/SUM('raw picomol whole cell'!AC$2:AC$636)*100</f>
        <v>0</v>
      </c>
      <c r="AD117" s="4">
        <f>'raw picomol whole cell'!AD117/SUM('raw picomol whole cell'!AD$2:AD$636)*100</f>
        <v>0</v>
      </c>
      <c r="AE117" s="4">
        <f>'raw picomol whole cell'!AE117/SUM('raw picomol whole cell'!AE$2:AE$636)*100</f>
        <v>0</v>
      </c>
      <c r="AF117" s="4">
        <f>'raw picomol whole cell'!AF117/SUM('raw picomol whole cell'!AF$2:AF$636)*100</f>
        <v>0</v>
      </c>
      <c r="AG117" s="4">
        <f>'raw picomol whole cell'!AG117/SUM('raw picomol whole cell'!AG$2:AG$636)*100</f>
        <v>0</v>
      </c>
      <c r="AH117" s="4">
        <f>'raw picomol whole cell'!AH117/SUM('raw picomol whole cell'!AH$2:AH$636)*100</f>
        <v>0</v>
      </c>
      <c r="AI117" s="4">
        <f>'raw picomol whole cell'!AI117/SUM('raw picomol whole cell'!AI$2:AI$636)*100</f>
        <v>0</v>
      </c>
      <c r="AJ117" s="4">
        <f>'raw picomol whole cell'!AJ117/SUM('raw picomol whole cell'!AJ$2:AJ$636)*100</f>
        <v>0</v>
      </c>
      <c r="AK117" s="4">
        <f>'raw picomol whole cell'!AK117/SUM('raw picomol whole cell'!AK$2:AK$636)*100</f>
        <v>0</v>
      </c>
    </row>
    <row r="118" spans="1:37" x14ac:dyDescent="0.2">
      <c r="A118" t="s">
        <v>116</v>
      </c>
      <c r="B118" t="s">
        <v>113</v>
      </c>
      <c r="C118" t="s">
        <v>114</v>
      </c>
      <c r="D118" t="s">
        <v>115</v>
      </c>
      <c r="E118">
        <v>16</v>
      </c>
      <c r="F118">
        <v>0</v>
      </c>
      <c r="G118">
        <v>0</v>
      </c>
      <c r="H118" s="4">
        <f>'raw picomol whole cell'!H118/SUM('raw picomol whole cell'!H$2:H$636)*100</f>
        <v>0.93711778446758132</v>
      </c>
      <c r="I118" s="4">
        <f>'raw picomol whole cell'!I118/SUM('raw picomol whole cell'!I$2:I$636)*100</f>
        <v>1.1278092002866844</v>
      </c>
      <c r="J118" s="4">
        <f>'raw picomol whole cell'!J118/SUM('raw picomol whole cell'!J$2:J$636)*100</f>
        <v>1.1713877666016925</v>
      </c>
      <c r="K118" s="4">
        <f>'raw picomol whole cell'!K118/SUM('raw picomol whole cell'!K$2:K$636)*100</f>
        <v>4.7445280545479136</v>
      </c>
      <c r="L118" s="4">
        <f>'raw picomol whole cell'!L118/SUM('raw picomol whole cell'!L$2:L$636)*100</f>
        <v>4.8537221357354889</v>
      </c>
      <c r="M118" s="4">
        <f>'raw picomol whole cell'!M118/SUM('raw picomol whole cell'!M$2:M$636)*100</f>
        <v>5.0226262003761661</v>
      </c>
      <c r="N118" s="4">
        <f>'raw picomol whole cell'!N118/SUM('raw picomol whole cell'!N$2:N$636)*100</f>
        <v>2.9365669172826001</v>
      </c>
      <c r="O118" s="4">
        <f>'raw picomol whole cell'!O118/SUM('raw picomol whole cell'!O$2:O$636)*100</f>
        <v>3.1953865283060803</v>
      </c>
      <c r="P118" s="4">
        <f>'raw picomol whole cell'!P118/SUM('raw picomol whole cell'!P$2:P$636)*100</f>
        <v>3.0877263406549313</v>
      </c>
      <c r="Q118" s="4">
        <f>'raw picomol whole cell'!Q118/SUM('raw picomol whole cell'!Q$2:Q$636)*100</f>
        <v>1.3440465387979137</v>
      </c>
      <c r="R118" s="4">
        <f>'raw picomol whole cell'!R118/SUM('raw picomol whole cell'!R$2:R$636)*100</f>
        <v>1.4224262085064254</v>
      </c>
      <c r="S118" s="4">
        <f>'raw picomol whole cell'!S118/SUM('raw picomol whole cell'!S$2:S$636)*100</f>
        <v>1.6635544912142228</v>
      </c>
      <c r="T118" s="4">
        <f>'raw picomol whole cell'!T118/SUM('raw picomol whole cell'!T$2:T$636)*100</f>
        <v>0.93401780018073066</v>
      </c>
      <c r="U118" s="4">
        <f>'raw picomol whole cell'!U118/SUM('raw picomol whole cell'!U$2:U$636)*100</f>
        <v>0.98834475035852376</v>
      </c>
      <c r="V118" s="4">
        <f>'raw picomol whole cell'!V118/SUM('raw picomol whole cell'!V$2:V$636)*100</f>
        <v>0.98254780005777331</v>
      </c>
      <c r="W118" s="4">
        <f>'raw picomol whole cell'!W118/SUM('raw picomol whole cell'!W$2:W$636)*100</f>
        <v>5.1641816390850259</v>
      </c>
      <c r="X118" s="4">
        <f>'raw picomol whole cell'!X118/SUM('raw picomol whole cell'!X$2:X$636)*100</f>
        <v>4.7820815864232946</v>
      </c>
      <c r="Y118" s="4">
        <f>'raw picomol whole cell'!Y118/SUM('raw picomol whole cell'!Y$2:Y$636)*100</f>
        <v>4.9958896246991227</v>
      </c>
      <c r="Z118" s="4">
        <f>'raw picomol whole cell'!Z118/SUM('raw picomol whole cell'!Z$2:Z$636)*100</f>
        <v>3.472104135995298</v>
      </c>
      <c r="AA118" s="4">
        <f>'raw picomol whole cell'!AA118/SUM('raw picomol whole cell'!AA$2:AA$636)*100</f>
        <v>3.5003169041881388</v>
      </c>
      <c r="AB118" s="4">
        <f>'raw picomol whole cell'!AB118/SUM('raw picomol whole cell'!AB$2:AB$636)*100</f>
        <v>3.5059072409873009</v>
      </c>
      <c r="AC118" s="4">
        <f>'raw picomol whole cell'!AC118/SUM('raw picomol whole cell'!AC$2:AC$636)*100</f>
        <v>1.2977111186308334</v>
      </c>
      <c r="AD118" s="4">
        <f>'raw picomol whole cell'!AD118/SUM('raw picomol whole cell'!AD$2:AD$636)*100</f>
        <v>1.3859426963077133</v>
      </c>
      <c r="AE118" s="4">
        <f>'raw picomol whole cell'!AE118/SUM('raw picomol whole cell'!AE$2:AE$636)*100</f>
        <v>1.3957696716517782</v>
      </c>
      <c r="AF118" s="4">
        <f>'raw picomol whole cell'!AF118/SUM('raw picomol whole cell'!AF$2:AF$636)*100</f>
        <v>1.5663755262024477</v>
      </c>
      <c r="AG118" s="4">
        <f>'raw picomol whole cell'!AG118/SUM('raw picomol whole cell'!AG$2:AG$636)*100</f>
        <v>1.087489252724533</v>
      </c>
      <c r="AH118" s="4">
        <f>'raw picomol whole cell'!AH118/SUM('raw picomol whole cell'!AH$2:AH$636)*100</f>
        <v>1.0717425995980252</v>
      </c>
      <c r="AI118" s="4">
        <f>'raw picomol whole cell'!AI118/SUM('raw picomol whole cell'!AI$2:AI$636)*100</f>
        <v>1.5315767334531161</v>
      </c>
      <c r="AJ118" s="4">
        <f>'raw picomol whole cell'!AJ118/SUM('raw picomol whole cell'!AJ$2:AJ$636)*100</f>
        <v>1.1643584525262356</v>
      </c>
      <c r="AK118" s="4">
        <f>'raw picomol whole cell'!AK118/SUM('raw picomol whole cell'!AK$2:AK$636)*100</f>
        <v>1.0033703036900667</v>
      </c>
    </row>
    <row r="119" spans="1:37" x14ac:dyDescent="0.2">
      <c r="A119" t="s">
        <v>117</v>
      </c>
      <c r="B119" t="s">
        <v>113</v>
      </c>
      <c r="C119" t="s">
        <v>114</v>
      </c>
      <c r="D119" t="s">
        <v>115</v>
      </c>
      <c r="E119">
        <v>16</v>
      </c>
      <c r="F119">
        <v>1</v>
      </c>
      <c r="G119">
        <v>0</v>
      </c>
      <c r="H119" s="4">
        <f>'raw picomol whole cell'!H119/SUM('raw picomol whole cell'!H$2:H$636)*100</f>
        <v>1.1688253793317369</v>
      </c>
      <c r="I119" s="4">
        <f>'raw picomol whole cell'!I119/SUM('raw picomol whole cell'!I$2:I$636)*100</f>
        <v>1.3720076717562668</v>
      </c>
      <c r="J119" s="4">
        <f>'raw picomol whole cell'!J119/SUM('raw picomol whole cell'!J$2:J$636)*100</f>
        <v>1.7221512478567274</v>
      </c>
      <c r="K119" s="4">
        <f>'raw picomol whole cell'!K119/SUM('raw picomol whole cell'!K$2:K$636)*100</f>
        <v>4.2155514037622712</v>
      </c>
      <c r="L119" s="4">
        <f>'raw picomol whole cell'!L119/SUM('raw picomol whole cell'!L$2:L$636)*100</f>
        <v>3.9662666538958677</v>
      </c>
      <c r="M119" s="4">
        <f>'raw picomol whole cell'!M119/SUM('raw picomol whole cell'!M$2:M$636)*100</f>
        <v>4.2685508243998518</v>
      </c>
      <c r="N119" s="4">
        <f>'raw picomol whole cell'!N119/SUM('raw picomol whole cell'!N$2:N$636)*100</f>
        <v>6.5534352913480713</v>
      </c>
      <c r="O119" s="4">
        <f>'raw picomol whole cell'!O119/SUM('raw picomol whole cell'!O$2:O$636)*100</f>
        <v>6.8927603954519912</v>
      </c>
      <c r="P119" s="4">
        <f>'raw picomol whole cell'!P119/SUM('raw picomol whole cell'!P$2:P$636)*100</f>
        <v>6.9111381336356263</v>
      </c>
      <c r="Q119" s="4">
        <f>'raw picomol whole cell'!Q119/SUM('raw picomol whole cell'!Q$2:Q$636)*100</f>
        <v>1.8440892496336496</v>
      </c>
      <c r="R119" s="4">
        <f>'raw picomol whole cell'!R119/SUM('raw picomol whole cell'!R$2:R$636)*100</f>
        <v>1.9583743304050925</v>
      </c>
      <c r="S119" s="4">
        <f>'raw picomol whole cell'!S119/SUM('raw picomol whole cell'!S$2:S$636)*100</f>
        <v>2.3542600075362636</v>
      </c>
      <c r="T119" s="4">
        <f>'raw picomol whole cell'!T119/SUM('raw picomol whole cell'!T$2:T$636)*100</f>
        <v>0.87717300587093983</v>
      </c>
      <c r="U119" s="4">
        <f>'raw picomol whole cell'!U119/SUM('raw picomol whole cell'!U$2:U$636)*100</f>
        <v>0.94282751189197034</v>
      </c>
      <c r="V119" s="4">
        <f>'raw picomol whole cell'!V119/SUM('raw picomol whole cell'!V$2:V$636)*100</f>
        <v>1.0284673181856359</v>
      </c>
      <c r="W119" s="4">
        <f>'raw picomol whole cell'!W119/SUM('raw picomol whole cell'!W$2:W$636)*100</f>
        <v>3.4675022612340767</v>
      </c>
      <c r="X119" s="4">
        <f>'raw picomol whole cell'!X119/SUM('raw picomol whole cell'!X$2:X$636)*100</f>
        <v>2.9665763453199863</v>
      </c>
      <c r="Y119" s="4">
        <f>'raw picomol whole cell'!Y119/SUM('raw picomol whole cell'!Y$2:Y$636)*100</f>
        <v>3.0342753686319419</v>
      </c>
      <c r="Z119" s="4">
        <f>'raw picomol whole cell'!Z119/SUM('raw picomol whole cell'!Z$2:Z$636)*100</f>
        <v>5.5452333015409145</v>
      </c>
      <c r="AA119" s="4">
        <f>'raw picomol whole cell'!AA119/SUM('raw picomol whole cell'!AA$2:AA$636)*100</f>
        <v>5.2604494693552208</v>
      </c>
      <c r="AB119" s="4">
        <f>'raw picomol whole cell'!AB119/SUM('raw picomol whole cell'!AB$2:AB$636)*100</f>
        <v>5.2342993466267851</v>
      </c>
      <c r="AC119" s="4">
        <f>'raw picomol whole cell'!AC119/SUM('raw picomol whole cell'!AC$2:AC$636)*100</f>
        <v>1.4662202503258999</v>
      </c>
      <c r="AD119" s="4">
        <f>'raw picomol whole cell'!AD119/SUM('raw picomol whole cell'!AD$2:AD$636)*100</f>
        <v>1.5095951229653084</v>
      </c>
      <c r="AE119" s="4">
        <f>'raw picomol whole cell'!AE119/SUM('raw picomol whole cell'!AE$2:AE$636)*100</f>
        <v>1.4371427007249677</v>
      </c>
      <c r="AF119" s="4">
        <f>'raw picomol whole cell'!AF119/SUM('raw picomol whole cell'!AF$2:AF$636)*100</f>
        <v>1.9284430627700258</v>
      </c>
      <c r="AG119" s="4">
        <f>'raw picomol whole cell'!AG119/SUM('raw picomol whole cell'!AG$2:AG$636)*100</f>
        <v>1.0347185250761055</v>
      </c>
      <c r="AH119" s="4">
        <f>'raw picomol whole cell'!AH119/SUM('raw picomol whole cell'!AH$2:AH$636)*100</f>
        <v>0.97962279040052602</v>
      </c>
      <c r="AI119" s="4">
        <f>'raw picomol whole cell'!AI119/SUM('raw picomol whole cell'!AI$2:AI$636)*100</f>
        <v>1.6518685138801659</v>
      </c>
      <c r="AJ119" s="4">
        <f>'raw picomol whole cell'!AJ119/SUM('raw picomol whole cell'!AJ$2:AJ$636)*100</f>
        <v>1.2353742685800697</v>
      </c>
      <c r="AK119" s="4">
        <f>'raw picomol whole cell'!AK119/SUM('raw picomol whole cell'!AK$2:AK$636)*100</f>
        <v>1.0982573243838385</v>
      </c>
    </row>
    <row r="120" spans="1:37" x14ac:dyDescent="0.2">
      <c r="A120" t="s">
        <v>512</v>
      </c>
      <c r="B120" t="s">
        <v>113</v>
      </c>
      <c r="C120" t="s">
        <v>114</v>
      </c>
      <c r="D120" t="s">
        <v>115</v>
      </c>
      <c r="E120">
        <v>17</v>
      </c>
      <c r="F120">
        <v>0</v>
      </c>
      <c r="G120">
        <v>0</v>
      </c>
      <c r="H120" s="4">
        <f>'raw picomol whole cell'!H120/SUM('raw picomol whole cell'!H$2:H$636)*100</f>
        <v>0</v>
      </c>
      <c r="I120" s="4">
        <f>'raw picomol whole cell'!I120/SUM('raw picomol whole cell'!I$2:I$636)*100</f>
        <v>0</v>
      </c>
      <c r="J120" s="4">
        <f>'raw picomol whole cell'!J120/SUM('raw picomol whole cell'!J$2:J$636)*100</f>
        <v>0</v>
      </c>
      <c r="K120" s="4">
        <f>'raw picomol whole cell'!K120/SUM('raw picomol whole cell'!K$2:K$636)*100</f>
        <v>0</v>
      </c>
      <c r="L120" s="4">
        <f>'raw picomol whole cell'!L120/SUM('raw picomol whole cell'!L$2:L$636)*100</f>
        <v>1.1747941947402225</v>
      </c>
      <c r="M120" s="4">
        <f>'raw picomol whole cell'!M120/SUM('raw picomol whole cell'!M$2:M$636)*100</f>
        <v>0</v>
      </c>
      <c r="N120" s="4">
        <f>'raw picomol whole cell'!N120/SUM('raw picomol whole cell'!N$2:N$636)*100</f>
        <v>0</v>
      </c>
      <c r="O120" s="4">
        <f>'raw picomol whole cell'!O120/SUM('raw picomol whole cell'!O$2:O$636)*100</f>
        <v>0</v>
      </c>
      <c r="P120" s="4">
        <f>'raw picomol whole cell'!P120/SUM('raw picomol whole cell'!P$2:P$636)*100</f>
        <v>0</v>
      </c>
      <c r="Q120" s="4">
        <f>'raw picomol whole cell'!Q120/SUM('raw picomol whole cell'!Q$2:Q$636)*100</f>
        <v>0</v>
      </c>
      <c r="R120" s="4">
        <f>'raw picomol whole cell'!R120/SUM('raw picomol whole cell'!R$2:R$636)*100</f>
        <v>0</v>
      </c>
      <c r="S120" s="4">
        <f>'raw picomol whole cell'!S120/SUM('raw picomol whole cell'!S$2:S$636)*100</f>
        <v>0</v>
      </c>
      <c r="T120" s="4">
        <f>'raw picomol whole cell'!T120/SUM('raw picomol whole cell'!T$2:T$636)*100</f>
        <v>0</v>
      </c>
      <c r="U120" s="4">
        <f>'raw picomol whole cell'!U120/SUM('raw picomol whole cell'!U$2:U$636)*100</f>
        <v>0</v>
      </c>
      <c r="V120" s="4">
        <f>'raw picomol whole cell'!V120/SUM('raw picomol whole cell'!V$2:V$636)*100</f>
        <v>0</v>
      </c>
      <c r="W120" s="4">
        <f>'raw picomol whole cell'!W120/SUM('raw picomol whole cell'!W$2:W$636)*100</f>
        <v>0</v>
      </c>
      <c r="X120" s="4">
        <f>'raw picomol whole cell'!X120/SUM('raw picomol whole cell'!X$2:X$636)*100</f>
        <v>0</v>
      </c>
      <c r="Y120" s="4">
        <f>'raw picomol whole cell'!Y120/SUM('raw picomol whole cell'!Y$2:Y$636)*100</f>
        <v>0</v>
      </c>
      <c r="Z120" s="4">
        <f>'raw picomol whole cell'!Z120/SUM('raw picomol whole cell'!Z$2:Z$636)*100</f>
        <v>0</v>
      </c>
      <c r="AA120" s="4">
        <f>'raw picomol whole cell'!AA120/SUM('raw picomol whole cell'!AA$2:AA$636)*100</f>
        <v>0</v>
      </c>
      <c r="AB120" s="4">
        <f>'raw picomol whole cell'!AB120/SUM('raw picomol whole cell'!AB$2:AB$636)*100</f>
        <v>0</v>
      </c>
      <c r="AC120" s="4">
        <f>'raw picomol whole cell'!AC120/SUM('raw picomol whole cell'!AC$2:AC$636)*100</f>
        <v>0</v>
      </c>
      <c r="AD120" s="4">
        <f>'raw picomol whole cell'!AD120/SUM('raw picomol whole cell'!AD$2:AD$636)*100</f>
        <v>0</v>
      </c>
      <c r="AE120" s="4">
        <f>'raw picomol whole cell'!AE120/SUM('raw picomol whole cell'!AE$2:AE$636)*100</f>
        <v>0</v>
      </c>
      <c r="AF120" s="4">
        <f>'raw picomol whole cell'!AF120/SUM('raw picomol whole cell'!AF$2:AF$636)*100</f>
        <v>0</v>
      </c>
      <c r="AG120" s="4">
        <f>'raw picomol whole cell'!AG120/SUM('raw picomol whole cell'!AG$2:AG$636)*100</f>
        <v>0</v>
      </c>
      <c r="AH120" s="4">
        <f>'raw picomol whole cell'!AH120/SUM('raw picomol whole cell'!AH$2:AH$636)*100</f>
        <v>0</v>
      </c>
      <c r="AI120" s="4">
        <f>'raw picomol whole cell'!AI120/SUM('raw picomol whole cell'!AI$2:AI$636)*100</f>
        <v>0</v>
      </c>
      <c r="AJ120" s="4">
        <f>'raw picomol whole cell'!AJ120/SUM('raw picomol whole cell'!AJ$2:AJ$636)*100</f>
        <v>0</v>
      </c>
      <c r="AK120" s="4">
        <f>'raw picomol whole cell'!AK120/SUM('raw picomol whole cell'!AK$2:AK$636)*100</f>
        <v>0</v>
      </c>
    </row>
    <row r="121" spans="1:37" x14ac:dyDescent="0.2">
      <c r="A121" t="s">
        <v>513</v>
      </c>
      <c r="B121" t="s">
        <v>113</v>
      </c>
      <c r="C121" t="s">
        <v>114</v>
      </c>
      <c r="D121" t="s">
        <v>115</v>
      </c>
      <c r="E121">
        <v>18</v>
      </c>
      <c r="F121">
        <v>0</v>
      </c>
      <c r="G121">
        <v>0</v>
      </c>
      <c r="H121" s="4">
        <f>'raw picomol whole cell'!H121/SUM('raw picomol whole cell'!H$2:H$636)*100</f>
        <v>0</v>
      </c>
      <c r="I121" s="4">
        <f>'raw picomol whole cell'!I121/SUM('raw picomol whole cell'!I$2:I$636)*100</f>
        <v>0</v>
      </c>
      <c r="J121" s="4">
        <f>'raw picomol whole cell'!J121/SUM('raw picomol whole cell'!J$2:J$636)*100</f>
        <v>0</v>
      </c>
      <c r="K121" s="4">
        <f>'raw picomol whole cell'!K121/SUM('raw picomol whole cell'!K$2:K$636)*100</f>
        <v>0</v>
      </c>
      <c r="L121" s="4">
        <f>'raw picomol whole cell'!L121/SUM('raw picomol whole cell'!L$2:L$636)*100</f>
        <v>0</v>
      </c>
      <c r="M121" s="4">
        <f>'raw picomol whole cell'!M121/SUM('raw picomol whole cell'!M$2:M$636)*100</f>
        <v>0</v>
      </c>
      <c r="N121" s="4">
        <f>'raw picomol whole cell'!N121/SUM('raw picomol whole cell'!N$2:N$636)*100</f>
        <v>0</v>
      </c>
      <c r="O121" s="4">
        <f>'raw picomol whole cell'!O121/SUM('raw picomol whole cell'!O$2:O$636)*100</f>
        <v>2.0948808149552063</v>
      </c>
      <c r="P121" s="4">
        <f>'raw picomol whole cell'!P121/SUM('raw picomol whole cell'!P$2:P$636)*100</f>
        <v>0</v>
      </c>
      <c r="Q121" s="4">
        <f>'raw picomol whole cell'!Q121/SUM('raw picomol whole cell'!Q$2:Q$636)*100</f>
        <v>0</v>
      </c>
      <c r="R121" s="4">
        <f>'raw picomol whole cell'!R121/SUM('raw picomol whole cell'!R$2:R$636)*100</f>
        <v>0</v>
      </c>
      <c r="S121" s="4">
        <f>'raw picomol whole cell'!S121/SUM('raw picomol whole cell'!S$2:S$636)*100</f>
        <v>0</v>
      </c>
      <c r="T121" s="4">
        <f>'raw picomol whole cell'!T121/SUM('raw picomol whole cell'!T$2:T$636)*100</f>
        <v>0</v>
      </c>
      <c r="U121" s="4">
        <f>'raw picomol whole cell'!U121/SUM('raw picomol whole cell'!U$2:U$636)*100</f>
        <v>0</v>
      </c>
      <c r="V121" s="4">
        <f>'raw picomol whole cell'!V121/SUM('raw picomol whole cell'!V$2:V$636)*100</f>
        <v>0</v>
      </c>
      <c r="W121" s="4">
        <f>'raw picomol whole cell'!W121/SUM('raw picomol whole cell'!W$2:W$636)*100</f>
        <v>0</v>
      </c>
      <c r="X121" s="4">
        <f>'raw picomol whole cell'!X121/SUM('raw picomol whole cell'!X$2:X$636)*100</f>
        <v>0</v>
      </c>
      <c r="Y121" s="4">
        <f>'raw picomol whole cell'!Y121/SUM('raw picomol whole cell'!Y$2:Y$636)*100</f>
        <v>0</v>
      </c>
      <c r="Z121" s="4">
        <f>'raw picomol whole cell'!Z121/SUM('raw picomol whole cell'!Z$2:Z$636)*100</f>
        <v>0</v>
      </c>
      <c r="AA121" s="4">
        <f>'raw picomol whole cell'!AA121/SUM('raw picomol whole cell'!AA$2:AA$636)*100</f>
        <v>0</v>
      </c>
      <c r="AB121" s="4">
        <f>'raw picomol whole cell'!AB121/SUM('raw picomol whole cell'!AB$2:AB$636)*100</f>
        <v>0</v>
      </c>
      <c r="AC121" s="4">
        <f>'raw picomol whole cell'!AC121/SUM('raw picomol whole cell'!AC$2:AC$636)*100</f>
        <v>0</v>
      </c>
      <c r="AD121" s="4">
        <f>'raw picomol whole cell'!AD121/SUM('raw picomol whole cell'!AD$2:AD$636)*100</f>
        <v>0</v>
      </c>
      <c r="AE121" s="4">
        <f>'raw picomol whole cell'!AE121/SUM('raw picomol whole cell'!AE$2:AE$636)*100</f>
        <v>0</v>
      </c>
      <c r="AF121" s="4">
        <f>'raw picomol whole cell'!AF121/SUM('raw picomol whole cell'!AF$2:AF$636)*100</f>
        <v>0</v>
      </c>
      <c r="AG121" s="4">
        <f>'raw picomol whole cell'!AG121/SUM('raw picomol whole cell'!AG$2:AG$636)*100</f>
        <v>0</v>
      </c>
      <c r="AH121" s="4">
        <f>'raw picomol whole cell'!AH121/SUM('raw picomol whole cell'!AH$2:AH$636)*100</f>
        <v>0</v>
      </c>
      <c r="AI121" s="4">
        <f>'raw picomol whole cell'!AI121/SUM('raw picomol whole cell'!AI$2:AI$636)*100</f>
        <v>0</v>
      </c>
      <c r="AJ121" s="4">
        <f>'raw picomol whole cell'!AJ121/SUM('raw picomol whole cell'!AJ$2:AJ$636)*100</f>
        <v>0</v>
      </c>
      <c r="AK121" s="4">
        <f>'raw picomol whole cell'!AK121/SUM('raw picomol whole cell'!AK$2:AK$636)*100</f>
        <v>0</v>
      </c>
    </row>
    <row r="122" spans="1:37" x14ac:dyDescent="0.2">
      <c r="A122" t="s">
        <v>118</v>
      </c>
      <c r="B122" t="s">
        <v>113</v>
      </c>
      <c r="C122" t="s">
        <v>114</v>
      </c>
      <c r="D122" t="s">
        <v>115</v>
      </c>
      <c r="E122">
        <v>18</v>
      </c>
      <c r="F122">
        <v>1</v>
      </c>
      <c r="G122">
        <v>0</v>
      </c>
      <c r="H122" s="4">
        <f>'raw picomol whole cell'!H122/SUM('raw picomol whole cell'!H$2:H$636)*100</f>
        <v>0.45869095781458935</v>
      </c>
      <c r="I122" s="4">
        <f>'raw picomol whole cell'!I122/SUM('raw picomol whole cell'!I$2:I$636)*100</f>
        <v>0.57942556051174643</v>
      </c>
      <c r="J122" s="4">
        <f>'raw picomol whole cell'!J122/SUM('raw picomol whole cell'!J$2:J$636)*100</f>
        <v>0.65936000956336072</v>
      </c>
      <c r="K122" s="4">
        <f>'raw picomol whole cell'!K122/SUM('raw picomol whole cell'!K$2:K$636)*100</f>
        <v>2.4398395240621129</v>
      </c>
      <c r="L122" s="4">
        <f>'raw picomol whole cell'!L122/SUM('raw picomol whole cell'!L$2:L$636)*100</f>
        <v>2.2546935465022697</v>
      </c>
      <c r="M122" s="4">
        <f>'raw picomol whole cell'!M122/SUM('raw picomol whole cell'!M$2:M$636)*100</f>
        <v>2.5708523285016089</v>
      </c>
      <c r="N122" s="4">
        <f>'raw picomol whole cell'!N122/SUM('raw picomol whole cell'!N$2:N$636)*100</f>
        <v>3.9176660435637904</v>
      </c>
      <c r="O122" s="4">
        <f>'raw picomol whole cell'!O122/SUM('raw picomol whole cell'!O$2:O$636)*100</f>
        <v>4.103347170690439</v>
      </c>
      <c r="P122" s="4">
        <f>'raw picomol whole cell'!P122/SUM('raw picomol whole cell'!P$2:P$636)*100</f>
        <v>4.1392796416620508</v>
      </c>
      <c r="Q122" s="4">
        <f>'raw picomol whole cell'!Q122/SUM('raw picomol whole cell'!Q$2:Q$636)*100</f>
        <v>1.1797862447206942</v>
      </c>
      <c r="R122" s="4">
        <f>'raw picomol whole cell'!R122/SUM('raw picomol whole cell'!R$2:R$636)*100</f>
        <v>1.1807641340905066</v>
      </c>
      <c r="S122" s="4">
        <f>'raw picomol whole cell'!S122/SUM('raw picomol whole cell'!S$2:S$636)*100</f>
        <v>1.3819790585748424</v>
      </c>
      <c r="T122" s="4">
        <f>'raw picomol whole cell'!T122/SUM('raw picomol whole cell'!T$2:T$636)*100</f>
        <v>0.32375047526738665</v>
      </c>
      <c r="U122" s="4">
        <f>'raw picomol whole cell'!U122/SUM('raw picomol whole cell'!U$2:U$636)*100</f>
        <v>0.37203379501604783</v>
      </c>
      <c r="V122" s="4">
        <f>'raw picomol whole cell'!V122/SUM('raw picomol whole cell'!V$2:V$636)*100</f>
        <v>0.43781960592354757</v>
      </c>
      <c r="W122" s="4">
        <f>'raw picomol whole cell'!W122/SUM('raw picomol whole cell'!W$2:W$636)*100</f>
        <v>1.6630828008832903</v>
      </c>
      <c r="X122" s="4">
        <f>'raw picomol whole cell'!X122/SUM('raw picomol whole cell'!X$2:X$636)*100</f>
        <v>1.6806138920876557</v>
      </c>
      <c r="Y122" s="4">
        <f>'raw picomol whole cell'!Y122/SUM('raw picomol whole cell'!Y$2:Y$636)*100</f>
        <v>1.542688714847442</v>
      </c>
      <c r="Z122" s="4">
        <f>'raw picomol whole cell'!Z122/SUM('raw picomol whole cell'!Z$2:Z$636)*100</f>
        <v>2.7139154933387255</v>
      </c>
      <c r="AA122" s="4">
        <f>'raw picomol whole cell'!AA122/SUM('raw picomol whole cell'!AA$2:AA$636)*100</f>
        <v>2.8008606136465932</v>
      </c>
      <c r="AB122" s="4">
        <f>'raw picomol whole cell'!AB122/SUM('raw picomol whole cell'!AB$2:AB$636)*100</f>
        <v>2.6472609123969697</v>
      </c>
      <c r="AC122" s="4">
        <f>'raw picomol whole cell'!AC122/SUM('raw picomol whole cell'!AC$2:AC$636)*100</f>
        <v>1.0008829999389683</v>
      </c>
      <c r="AD122" s="4">
        <f>'raw picomol whole cell'!AD122/SUM('raw picomol whole cell'!AD$2:AD$636)*100</f>
        <v>1.0292381463362688</v>
      </c>
      <c r="AE122" s="4">
        <f>'raw picomol whole cell'!AE122/SUM('raw picomol whole cell'!AE$2:AE$636)*100</f>
        <v>1.0167008619132216</v>
      </c>
      <c r="AF122" s="4">
        <f>'raw picomol whole cell'!AF122/SUM('raw picomol whole cell'!AF$2:AF$636)*100</f>
        <v>0.7421460529869609</v>
      </c>
      <c r="AG122" s="4">
        <f>'raw picomol whole cell'!AG122/SUM('raw picomol whole cell'!AG$2:AG$636)*100</f>
        <v>0.39892571830640938</v>
      </c>
      <c r="AH122" s="4">
        <f>'raw picomol whole cell'!AH122/SUM('raw picomol whole cell'!AH$2:AH$636)*100</f>
        <v>0.42923094713366355</v>
      </c>
      <c r="AI122" s="4">
        <f>'raw picomol whole cell'!AI122/SUM('raw picomol whole cell'!AI$2:AI$636)*100</f>
        <v>0.51256128472634177</v>
      </c>
      <c r="AJ122" s="4">
        <f>'raw picomol whole cell'!AJ122/SUM('raw picomol whole cell'!AJ$2:AJ$636)*100</f>
        <v>0.420981874867976</v>
      </c>
      <c r="AK122" s="4">
        <f>'raw picomol whole cell'!AK122/SUM('raw picomol whole cell'!AK$2:AK$636)*100</f>
        <v>0.34263931828722527</v>
      </c>
    </row>
    <row r="123" spans="1:37" x14ac:dyDescent="0.2">
      <c r="A123" t="s">
        <v>119</v>
      </c>
      <c r="B123" t="s">
        <v>119</v>
      </c>
      <c r="C123" t="s">
        <v>120</v>
      </c>
      <c r="D123" t="s">
        <v>4</v>
      </c>
      <c r="E123">
        <v>28</v>
      </c>
      <c r="F123">
        <v>3</v>
      </c>
      <c r="G123">
        <v>0</v>
      </c>
      <c r="H123" s="4">
        <f>'raw picomol whole cell'!H123/SUM('raw picomol whole cell'!H$2:H$636)*100</f>
        <v>12.621238189981614</v>
      </c>
      <c r="I123" s="4">
        <f>'raw picomol whole cell'!I123/SUM('raw picomol whole cell'!I$2:I$636)*100</f>
        <v>12.507003637771868</v>
      </c>
      <c r="J123" s="4">
        <f>'raw picomol whole cell'!J123/SUM('raw picomol whole cell'!J$2:J$636)*100</f>
        <v>12.06199952143592</v>
      </c>
      <c r="K123" s="4">
        <f>'raw picomol whole cell'!K123/SUM('raw picomol whole cell'!K$2:K$636)*100</f>
        <v>7.0554656674128804</v>
      </c>
      <c r="L123" s="4">
        <f>'raw picomol whole cell'!L123/SUM('raw picomol whole cell'!L$2:L$636)*100</f>
        <v>7.1199619528917246</v>
      </c>
      <c r="M123" s="4">
        <f>'raw picomol whole cell'!M123/SUM('raw picomol whole cell'!M$2:M$636)*100</f>
        <v>7.2675940717362417</v>
      </c>
      <c r="N123" s="4">
        <f>'raw picomol whole cell'!N123/SUM('raw picomol whole cell'!N$2:N$636)*100</f>
        <v>8.4586665134649497</v>
      </c>
      <c r="O123" s="4">
        <f>'raw picomol whole cell'!O123/SUM('raw picomol whole cell'!O$2:O$636)*100</f>
        <v>8.4550549184598758</v>
      </c>
      <c r="P123" s="4">
        <f>'raw picomol whole cell'!P123/SUM('raw picomol whole cell'!P$2:P$636)*100</f>
        <v>8.4585335730853934</v>
      </c>
      <c r="Q123" s="4">
        <f>'raw picomol whole cell'!Q123/SUM('raw picomol whole cell'!Q$2:Q$636)*100</f>
        <v>11.271415937039183</v>
      </c>
      <c r="R123" s="4">
        <f>'raw picomol whole cell'!R123/SUM('raw picomol whole cell'!R$2:R$636)*100</f>
        <v>11.167479168175932</v>
      </c>
      <c r="S123" s="4">
        <f>'raw picomol whole cell'!S123/SUM('raw picomol whole cell'!S$2:S$636)*100</f>
        <v>10.530832196068738</v>
      </c>
      <c r="T123" s="4">
        <f>'raw picomol whole cell'!T123/SUM('raw picomol whole cell'!T$2:T$636)*100</f>
        <v>16.482694515279693</v>
      </c>
      <c r="U123" s="4">
        <f>'raw picomol whole cell'!U123/SUM('raw picomol whole cell'!U$2:U$636)*100</f>
        <v>16.240266237807067</v>
      </c>
      <c r="V123" s="4">
        <f>'raw picomol whole cell'!V123/SUM('raw picomol whole cell'!V$2:V$636)*100</f>
        <v>16.041765020211283</v>
      </c>
      <c r="W123" s="4">
        <f>'raw picomol whole cell'!W123/SUM('raw picomol whole cell'!W$2:W$636)*100</f>
        <v>9.3113991372720744</v>
      </c>
      <c r="X123" s="4">
        <f>'raw picomol whole cell'!X123/SUM('raw picomol whole cell'!X$2:X$636)*100</f>
        <v>10.513003925058207</v>
      </c>
      <c r="Y123" s="4">
        <f>'raw picomol whole cell'!Y123/SUM('raw picomol whole cell'!Y$2:Y$636)*100</f>
        <v>10.649258483700811</v>
      </c>
      <c r="Z123" s="4">
        <f>'raw picomol whole cell'!Z123/SUM('raw picomol whole cell'!Z$2:Z$636)*100</f>
        <v>11.925186799327856</v>
      </c>
      <c r="AA123" s="4">
        <f>'raw picomol whole cell'!AA123/SUM('raw picomol whole cell'!AA$2:AA$636)*100</f>
        <v>11.406561396989071</v>
      </c>
      <c r="AB123" s="4">
        <f>'raw picomol whole cell'!AB123/SUM('raw picomol whole cell'!AB$2:AB$636)*100</f>
        <v>13.304558036987885</v>
      </c>
      <c r="AC123" s="4">
        <f>'raw picomol whole cell'!AC123/SUM('raw picomol whole cell'!AC$2:AC$636)*100</f>
        <v>14.948927052187102</v>
      </c>
      <c r="AD123" s="4">
        <f>'raw picomol whole cell'!AD123/SUM('raw picomol whole cell'!AD$2:AD$636)*100</f>
        <v>15.225820722366748</v>
      </c>
      <c r="AE123" s="4">
        <f>'raw picomol whole cell'!AE123/SUM('raw picomol whole cell'!AE$2:AE$636)*100</f>
        <v>15.656240523637111</v>
      </c>
      <c r="AF123" s="4">
        <f>'raw picomol whole cell'!AF123/SUM('raw picomol whole cell'!AF$2:AF$636)*100</f>
        <v>12.855041754813247</v>
      </c>
      <c r="AG123" s="4">
        <f>'raw picomol whole cell'!AG123/SUM('raw picomol whole cell'!AG$2:AG$636)*100</f>
        <v>14.152143991540974</v>
      </c>
      <c r="AH123" s="4">
        <f>'raw picomol whole cell'!AH123/SUM('raw picomol whole cell'!AH$2:AH$636)*100</f>
        <v>14.025108669059893</v>
      </c>
      <c r="AI123" s="4">
        <f>'raw picomol whole cell'!AI123/SUM('raw picomol whole cell'!AI$2:AI$636)*100</f>
        <v>14.998857717004372</v>
      </c>
      <c r="AJ123" s="4">
        <f>'raw picomol whole cell'!AJ123/SUM('raw picomol whole cell'!AJ$2:AJ$636)*100</f>
        <v>17.120706122287359</v>
      </c>
      <c r="AK123" s="4">
        <f>'raw picomol whole cell'!AK123/SUM('raw picomol whole cell'!AK$2:AK$636)*100</f>
        <v>17.613740100852031</v>
      </c>
    </row>
    <row r="124" spans="1:37" x14ac:dyDescent="0.2">
      <c r="A124" t="s">
        <v>514</v>
      </c>
      <c r="B124" t="s">
        <v>121</v>
      </c>
      <c r="C124" t="s">
        <v>34</v>
      </c>
      <c r="D124" t="s">
        <v>4</v>
      </c>
      <c r="E124">
        <v>38</v>
      </c>
      <c r="F124">
        <v>0</v>
      </c>
      <c r="G124">
        <v>3</v>
      </c>
      <c r="H124" s="4">
        <f>'raw picomol whole cell'!H124/SUM('raw picomol whole cell'!H$2:H$636)*100</f>
        <v>0</v>
      </c>
      <c r="I124" s="4">
        <f>'raw picomol whole cell'!I124/SUM('raw picomol whole cell'!I$2:I$636)*100</f>
        <v>0</v>
      </c>
      <c r="J124" s="4">
        <f>'raw picomol whole cell'!J124/SUM('raw picomol whole cell'!J$2:J$636)*100</f>
        <v>0</v>
      </c>
      <c r="K124" s="4">
        <f>'raw picomol whole cell'!K124/SUM('raw picomol whole cell'!K$2:K$636)*100</f>
        <v>0</v>
      </c>
      <c r="L124" s="4">
        <f>'raw picomol whole cell'!L124/SUM('raw picomol whole cell'!L$2:L$636)*100</f>
        <v>0</v>
      </c>
      <c r="M124" s="4">
        <f>'raw picomol whole cell'!M124/SUM('raw picomol whole cell'!M$2:M$636)*100</f>
        <v>0</v>
      </c>
      <c r="N124" s="4">
        <f>'raw picomol whole cell'!N124/SUM('raw picomol whole cell'!N$2:N$636)*100</f>
        <v>0</v>
      </c>
      <c r="O124" s="4">
        <f>'raw picomol whole cell'!O124/SUM('raw picomol whole cell'!O$2:O$636)*100</f>
        <v>0</v>
      </c>
      <c r="P124" s="4">
        <f>'raw picomol whole cell'!P124/SUM('raw picomol whole cell'!P$2:P$636)*100</f>
        <v>0</v>
      </c>
      <c r="Q124" s="4">
        <f>'raw picomol whole cell'!Q124/SUM('raw picomol whole cell'!Q$2:Q$636)*100</f>
        <v>0</v>
      </c>
      <c r="R124" s="4">
        <f>'raw picomol whole cell'!R124/SUM('raw picomol whole cell'!R$2:R$636)*100</f>
        <v>0</v>
      </c>
      <c r="S124" s="4">
        <f>'raw picomol whole cell'!S124/SUM('raw picomol whole cell'!S$2:S$636)*100</f>
        <v>0</v>
      </c>
      <c r="T124" s="4">
        <f>'raw picomol whole cell'!T124/SUM('raw picomol whole cell'!T$2:T$636)*100</f>
        <v>7.3207597365199748E-3</v>
      </c>
      <c r="U124" s="4">
        <f>'raw picomol whole cell'!U124/SUM('raw picomol whole cell'!U$2:U$636)*100</f>
        <v>7.3174983674538698E-3</v>
      </c>
      <c r="V124" s="4">
        <f>'raw picomol whole cell'!V124/SUM('raw picomol whole cell'!V$2:V$636)*100</f>
        <v>8.8446500315221034E-3</v>
      </c>
      <c r="W124" s="4">
        <f>'raw picomol whole cell'!W124/SUM('raw picomol whole cell'!W$2:W$636)*100</f>
        <v>4.5919201579372399E-3</v>
      </c>
      <c r="X124" s="4">
        <f>'raw picomol whole cell'!X124/SUM('raw picomol whole cell'!X$2:X$636)*100</f>
        <v>0</v>
      </c>
      <c r="Y124" s="4">
        <f>'raw picomol whole cell'!Y124/SUM('raw picomol whole cell'!Y$2:Y$636)*100</f>
        <v>0</v>
      </c>
      <c r="Z124" s="4">
        <f>'raw picomol whole cell'!Z124/SUM('raw picomol whole cell'!Z$2:Z$636)*100</f>
        <v>0</v>
      </c>
      <c r="AA124" s="4">
        <f>'raw picomol whole cell'!AA124/SUM('raw picomol whole cell'!AA$2:AA$636)*100</f>
        <v>0</v>
      </c>
      <c r="AB124" s="4">
        <f>'raw picomol whole cell'!AB124/SUM('raw picomol whole cell'!AB$2:AB$636)*100</f>
        <v>0</v>
      </c>
      <c r="AC124" s="4">
        <f>'raw picomol whole cell'!AC124/SUM('raw picomol whole cell'!AC$2:AC$636)*100</f>
        <v>0</v>
      </c>
      <c r="AD124" s="4">
        <f>'raw picomol whole cell'!AD124/SUM('raw picomol whole cell'!AD$2:AD$636)*100</f>
        <v>0</v>
      </c>
      <c r="AE124" s="4">
        <f>'raw picomol whole cell'!AE124/SUM('raw picomol whole cell'!AE$2:AE$636)*100</f>
        <v>0</v>
      </c>
      <c r="AF124" s="4">
        <f>'raw picomol whole cell'!AF124/SUM('raw picomol whole cell'!AF$2:AF$636)*100</f>
        <v>0</v>
      </c>
      <c r="AG124" s="4">
        <f>'raw picomol whole cell'!AG124/SUM('raw picomol whole cell'!AG$2:AG$636)*100</f>
        <v>0</v>
      </c>
      <c r="AH124" s="4">
        <f>'raw picomol whole cell'!AH124/SUM('raw picomol whole cell'!AH$2:AH$636)*100</f>
        <v>0</v>
      </c>
      <c r="AI124" s="4">
        <f>'raw picomol whole cell'!AI124/SUM('raw picomol whole cell'!AI$2:AI$636)*100</f>
        <v>0</v>
      </c>
      <c r="AJ124" s="4">
        <f>'raw picomol whole cell'!AJ124/SUM('raw picomol whole cell'!AJ$2:AJ$636)*100</f>
        <v>5.5672568280560088E-3</v>
      </c>
      <c r="AK124" s="4">
        <f>'raw picomol whole cell'!AK124/SUM('raw picomol whole cell'!AK$2:AK$636)*100</f>
        <v>5.5572305389688364E-3</v>
      </c>
    </row>
    <row r="125" spans="1:37" x14ac:dyDescent="0.2">
      <c r="A125" t="s">
        <v>515</v>
      </c>
      <c r="B125" t="s">
        <v>121</v>
      </c>
      <c r="C125" t="s">
        <v>34</v>
      </c>
      <c r="D125" t="s">
        <v>4</v>
      </c>
      <c r="E125">
        <v>38</v>
      </c>
      <c r="F125">
        <v>0</v>
      </c>
      <c r="G125">
        <v>4</v>
      </c>
      <c r="H125" s="4">
        <f>'raw picomol whole cell'!H125/SUM('raw picomol whole cell'!H$2:H$636)*100</f>
        <v>9.5861954508731553E-3</v>
      </c>
      <c r="I125" s="4">
        <f>'raw picomol whole cell'!I125/SUM('raw picomol whole cell'!I$2:I$636)*100</f>
        <v>0</v>
      </c>
      <c r="J125" s="4">
        <f>'raw picomol whole cell'!J125/SUM('raw picomol whole cell'!J$2:J$636)*100</f>
        <v>1.1177760636622241E-2</v>
      </c>
      <c r="K125" s="4">
        <f>'raw picomol whole cell'!K125/SUM('raw picomol whole cell'!K$2:K$636)*100</f>
        <v>0</v>
      </c>
      <c r="L125" s="4">
        <f>'raw picomol whole cell'!L125/SUM('raw picomol whole cell'!L$2:L$636)*100</f>
        <v>0</v>
      </c>
      <c r="M125" s="4">
        <f>'raw picomol whole cell'!M125/SUM('raw picomol whole cell'!M$2:M$636)*100</f>
        <v>0</v>
      </c>
      <c r="N125" s="4">
        <f>'raw picomol whole cell'!N125/SUM('raw picomol whole cell'!N$2:N$636)*100</f>
        <v>0</v>
      </c>
      <c r="O125" s="4">
        <f>'raw picomol whole cell'!O125/SUM('raw picomol whole cell'!O$2:O$636)*100</f>
        <v>4.2012279225341126E-3</v>
      </c>
      <c r="P125" s="4">
        <f>'raw picomol whole cell'!P125/SUM('raw picomol whole cell'!P$2:P$636)*100</f>
        <v>0</v>
      </c>
      <c r="Q125" s="4">
        <f>'raw picomol whole cell'!Q125/SUM('raw picomol whole cell'!Q$2:Q$636)*100</f>
        <v>1.00598934456631E-2</v>
      </c>
      <c r="R125" s="4">
        <f>'raw picomol whole cell'!R125/SUM('raw picomol whole cell'!R$2:R$636)*100</f>
        <v>1.1947439473649481E-2</v>
      </c>
      <c r="S125" s="4">
        <f>'raw picomol whole cell'!S125/SUM('raw picomol whole cell'!S$2:S$636)*100</f>
        <v>8.5418208444352633E-3</v>
      </c>
      <c r="T125" s="4">
        <f>'raw picomol whole cell'!T125/SUM('raw picomol whole cell'!T$2:T$636)*100</f>
        <v>5.922103551174453E-3</v>
      </c>
      <c r="U125" s="4">
        <f>'raw picomol whole cell'!U125/SUM('raw picomol whole cell'!U$2:U$636)*100</f>
        <v>5.6488535544886561E-3</v>
      </c>
      <c r="V125" s="4">
        <f>'raw picomol whole cell'!V125/SUM('raw picomol whole cell'!V$2:V$636)*100</f>
        <v>8.4468944194581001E-3</v>
      </c>
      <c r="W125" s="4">
        <f>'raw picomol whole cell'!W125/SUM('raw picomol whole cell'!W$2:W$636)*100</f>
        <v>0</v>
      </c>
      <c r="X125" s="4">
        <f>'raw picomol whole cell'!X125/SUM('raw picomol whole cell'!X$2:X$636)*100</f>
        <v>0</v>
      </c>
      <c r="Y125" s="4">
        <f>'raw picomol whole cell'!Y125/SUM('raw picomol whole cell'!Y$2:Y$636)*100</f>
        <v>0</v>
      </c>
      <c r="Z125" s="4">
        <f>'raw picomol whole cell'!Z125/SUM('raw picomol whole cell'!Z$2:Z$636)*100</f>
        <v>0</v>
      </c>
      <c r="AA125" s="4">
        <f>'raw picomol whole cell'!AA125/SUM('raw picomol whole cell'!AA$2:AA$636)*100</f>
        <v>0</v>
      </c>
      <c r="AB125" s="4">
        <f>'raw picomol whole cell'!AB125/SUM('raw picomol whole cell'!AB$2:AB$636)*100</f>
        <v>0</v>
      </c>
      <c r="AC125" s="4">
        <f>'raw picomol whole cell'!AC125/SUM('raw picomol whole cell'!AC$2:AC$636)*100</f>
        <v>5.7383750495805701E-3</v>
      </c>
      <c r="AD125" s="4">
        <f>'raw picomol whole cell'!AD125/SUM('raw picomol whole cell'!AD$2:AD$636)*100</f>
        <v>5.6323737140579599E-3</v>
      </c>
      <c r="AE125" s="4">
        <f>'raw picomol whole cell'!AE125/SUM('raw picomol whole cell'!AE$2:AE$636)*100</f>
        <v>3.6381834357333688E-3</v>
      </c>
      <c r="AF125" s="4">
        <f>'raw picomol whole cell'!AF125/SUM('raw picomol whole cell'!AF$2:AF$636)*100</f>
        <v>0</v>
      </c>
      <c r="AG125" s="4">
        <f>'raw picomol whole cell'!AG125/SUM('raw picomol whole cell'!AG$2:AG$636)*100</f>
        <v>6.050650688667115E-3</v>
      </c>
      <c r="AH125" s="4">
        <f>'raw picomol whole cell'!AH125/SUM('raw picomol whole cell'!AH$2:AH$636)*100</f>
        <v>5.7633218278341823E-3</v>
      </c>
      <c r="AI125" s="4">
        <f>'raw picomol whole cell'!AI125/SUM('raw picomol whole cell'!AI$2:AI$636)*100</f>
        <v>0</v>
      </c>
      <c r="AJ125" s="4">
        <f>'raw picomol whole cell'!AJ125/SUM('raw picomol whole cell'!AJ$2:AJ$636)*100</f>
        <v>7.1944722997970331E-3</v>
      </c>
      <c r="AK125" s="4">
        <f>'raw picomol whole cell'!AK125/SUM('raw picomol whole cell'!AK$2:AK$636)*100</f>
        <v>8.1967447497730932E-3</v>
      </c>
    </row>
    <row r="126" spans="1:37" x14ac:dyDescent="0.2">
      <c r="A126" t="s">
        <v>516</v>
      </c>
      <c r="B126" t="s">
        <v>121</v>
      </c>
      <c r="C126" t="s">
        <v>34</v>
      </c>
      <c r="D126" t="s">
        <v>4</v>
      </c>
      <c r="E126">
        <v>38</v>
      </c>
      <c r="F126">
        <v>0</v>
      </c>
      <c r="G126">
        <v>5</v>
      </c>
      <c r="H126" s="4">
        <f>'raw picomol whole cell'!H126/SUM('raw picomol whole cell'!H$2:H$636)*100</f>
        <v>0</v>
      </c>
      <c r="I126" s="4">
        <f>'raw picomol whole cell'!I126/SUM('raw picomol whole cell'!I$2:I$636)*100</f>
        <v>0</v>
      </c>
      <c r="J126" s="4">
        <f>'raw picomol whole cell'!J126/SUM('raw picomol whole cell'!J$2:J$636)*100</f>
        <v>0</v>
      </c>
      <c r="K126" s="4">
        <f>'raw picomol whole cell'!K126/SUM('raw picomol whole cell'!K$2:K$636)*100</f>
        <v>0</v>
      </c>
      <c r="L126" s="4">
        <f>'raw picomol whole cell'!L126/SUM('raw picomol whole cell'!L$2:L$636)*100</f>
        <v>0</v>
      </c>
      <c r="M126" s="4">
        <f>'raw picomol whole cell'!M126/SUM('raw picomol whole cell'!M$2:M$636)*100</f>
        <v>0</v>
      </c>
      <c r="N126" s="4">
        <f>'raw picomol whole cell'!N126/SUM('raw picomol whole cell'!N$2:N$636)*100</f>
        <v>0</v>
      </c>
      <c r="O126" s="4">
        <f>'raw picomol whole cell'!O126/SUM('raw picomol whole cell'!O$2:O$636)*100</f>
        <v>0</v>
      </c>
      <c r="P126" s="4">
        <f>'raw picomol whole cell'!P126/SUM('raw picomol whole cell'!P$2:P$636)*100</f>
        <v>0</v>
      </c>
      <c r="Q126" s="4">
        <f>'raw picomol whole cell'!Q126/SUM('raw picomol whole cell'!Q$2:Q$636)*100</f>
        <v>0</v>
      </c>
      <c r="R126" s="4">
        <f>'raw picomol whole cell'!R126/SUM('raw picomol whole cell'!R$2:R$636)*100</f>
        <v>0</v>
      </c>
      <c r="S126" s="4">
        <f>'raw picomol whole cell'!S126/SUM('raw picomol whole cell'!S$2:S$636)*100</f>
        <v>0</v>
      </c>
      <c r="T126" s="4">
        <f>'raw picomol whole cell'!T126/SUM('raw picomol whole cell'!T$2:T$636)*100</f>
        <v>0</v>
      </c>
      <c r="U126" s="4">
        <f>'raw picomol whole cell'!U126/SUM('raw picomol whole cell'!U$2:U$636)*100</f>
        <v>0</v>
      </c>
      <c r="V126" s="4">
        <f>'raw picomol whole cell'!V126/SUM('raw picomol whole cell'!V$2:V$636)*100</f>
        <v>0</v>
      </c>
      <c r="W126" s="4">
        <f>'raw picomol whole cell'!W126/SUM('raw picomol whole cell'!W$2:W$636)*100</f>
        <v>0</v>
      </c>
      <c r="X126" s="4">
        <f>'raw picomol whole cell'!X126/SUM('raw picomol whole cell'!X$2:X$636)*100</f>
        <v>0</v>
      </c>
      <c r="Y126" s="4">
        <f>'raw picomol whole cell'!Y126/SUM('raw picomol whole cell'!Y$2:Y$636)*100</f>
        <v>0</v>
      </c>
      <c r="Z126" s="4">
        <f>'raw picomol whole cell'!Z126/SUM('raw picomol whole cell'!Z$2:Z$636)*100</f>
        <v>0</v>
      </c>
      <c r="AA126" s="4">
        <f>'raw picomol whole cell'!AA126/SUM('raw picomol whole cell'!AA$2:AA$636)*100</f>
        <v>0</v>
      </c>
      <c r="AB126" s="4">
        <f>'raw picomol whole cell'!AB126/SUM('raw picomol whole cell'!AB$2:AB$636)*100</f>
        <v>0</v>
      </c>
      <c r="AC126" s="4">
        <f>'raw picomol whole cell'!AC126/SUM('raw picomol whole cell'!AC$2:AC$636)*100</f>
        <v>0</v>
      </c>
      <c r="AD126" s="4">
        <f>'raw picomol whole cell'!AD126/SUM('raw picomol whole cell'!AD$2:AD$636)*100</f>
        <v>0</v>
      </c>
      <c r="AE126" s="4">
        <f>'raw picomol whole cell'!AE126/SUM('raw picomol whole cell'!AE$2:AE$636)*100</f>
        <v>0</v>
      </c>
      <c r="AF126" s="4">
        <f>'raw picomol whole cell'!AF126/SUM('raw picomol whole cell'!AF$2:AF$636)*100</f>
        <v>1.2610214378139877E-2</v>
      </c>
      <c r="AG126" s="4">
        <f>'raw picomol whole cell'!AG126/SUM('raw picomol whole cell'!AG$2:AG$636)*100</f>
        <v>1.706599778578002E-2</v>
      </c>
      <c r="AH126" s="4">
        <f>'raw picomol whole cell'!AH126/SUM('raw picomol whole cell'!AH$2:AH$636)*100</f>
        <v>0</v>
      </c>
      <c r="AI126" s="4">
        <f>'raw picomol whole cell'!AI126/SUM('raw picomol whole cell'!AI$2:AI$636)*100</f>
        <v>1.0652955541929354E-2</v>
      </c>
      <c r="AJ126" s="4">
        <f>'raw picomol whole cell'!AJ126/SUM('raw picomol whole cell'!AJ$2:AJ$636)*100</f>
        <v>1.1532474560278746E-2</v>
      </c>
      <c r="AK126" s="4">
        <f>'raw picomol whole cell'!AK126/SUM('raw picomol whole cell'!AK$2:AK$636)*100</f>
        <v>1.5982612529889736E-2</v>
      </c>
    </row>
    <row r="127" spans="1:37" x14ac:dyDescent="0.2">
      <c r="A127" t="s">
        <v>122</v>
      </c>
      <c r="B127" t="s">
        <v>121</v>
      </c>
      <c r="C127" t="s">
        <v>34</v>
      </c>
      <c r="D127" t="s">
        <v>4</v>
      </c>
      <c r="E127">
        <v>38</v>
      </c>
      <c r="F127">
        <v>1</v>
      </c>
      <c r="G127">
        <v>2</v>
      </c>
      <c r="H127" s="4">
        <f>'raw picomol whole cell'!H127/SUM('raw picomol whole cell'!H$2:H$636)*100</f>
        <v>1.849068891908771E-2</v>
      </c>
      <c r="I127" s="4">
        <f>'raw picomol whole cell'!I127/SUM('raw picomol whole cell'!I$2:I$636)*100</f>
        <v>2.1776544651659412E-2</v>
      </c>
      <c r="J127" s="4">
        <f>'raw picomol whole cell'!J127/SUM('raw picomol whole cell'!J$2:J$636)*100</f>
        <v>2.2765734398105912E-2</v>
      </c>
      <c r="K127" s="4">
        <f>'raw picomol whole cell'!K127/SUM('raw picomol whole cell'!K$2:K$636)*100</f>
        <v>5.191099731663807E-2</v>
      </c>
      <c r="L127" s="4">
        <f>'raw picomol whole cell'!L127/SUM('raw picomol whole cell'!L$2:L$636)*100</f>
        <v>3.0106819649289247E-2</v>
      </c>
      <c r="M127" s="4">
        <f>'raw picomol whole cell'!M127/SUM('raw picomol whole cell'!M$2:M$636)*100</f>
        <v>3.0939462544935348E-2</v>
      </c>
      <c r="N127" s="4">
        <f>'raw picomol whole cell'!N127/SUM('raw picomol whole cell'!N$2:N$636)*100</f>
        <v>4.2251095164294164E-2</v>
      </c>
      <c r="O127" s="4">
        <f>'raw picomol whole cell'!O127/SUM('raw picomol whole cell'!O$2:O$636)*100</f>
        <v>6.5501192679652043E-2</v>
      </c>
      <c r="P127" s="4">
        <f>'raw picomol whole cell'!P127/SUM('raw picomol whole cell'!P$2:P$636)*100</f>
        <v>6.0140593150520713E-2</v>
      </c>
      <c r="Q127" s="4">
        <f>'raw picomol whole cell'!Q127/SUM('raw picomol whole cell'!Q$2:Q$636)*100</f>
        <v>7.0330798317856047E-2</v>
      </c>
      <c r="R127" s="4">
        <f>'raw picomol whole cell'!R127/SUM('raw picomol whole cell'!R$2:R$636)*100</f>
        <v>6.4278634174317256E-2</v>
      </c>
      <c r="S127" s="4">
        <f>'raw picomol whole cell'!S127/SUM('raw picomol whole cell'!S$2:S$636)*100</f>
        <v>5.809219756279986E-2</v>
      </c>
      <c r="T127" s="4">
        <f>'raw picomol whole cell'!T127/SUM('raw picomol whole cell'!T$2:T$636)*100</f>
        <v>0</v>
      </c>
      <c r="U127" s="4">
        <f>'raw picomol whole cell'!U127/SUM('raw picomol whole cell'!U$2:U$636)*100</f>
        <v>0</v>
      </c>
      <c r="V127" s="4">
        <f>'raw picomol whole cell'!V127/SUM('raw picomol whole cell'!V$2:V$636)*100</f>
        <v>7.1859816455468678E-3</v>
      </c>
      <c r="W127" s="4">
        <f>'raw picomol whole cell'!W127/SUM('raw picomol whole cell'!W$2:W$636)*100</f>
        <v>9.8011175483791266E-3</v>
      </c>
      <c r="X127" s="4">
        <f>'raw picomol whole cell'!X127/SUM('raw picomol whole cell'!X$2:X$636)*100</f>
        <v>1.8294635302415627E-2</v>
      </c>
      <c r="Y127" s="4">
        <f>'raw picomol whole cell'!Y127/SUM('raw picomol whole cell'!Y$2:Y$636)*100</f>
        <v>1.3806073384100425E-2</v>
      </c>
      <c r="Z127" s="4">
        <f>'raw picomol whole cell'!Z127/SUM('raw picomol whole cell'!Z$2:Z$636)*100</f>
        <v>2.1785249433612652E-2</v>
      </c>
      <c r="AA127" s="4">
        <f>'raw picomol whole cell'!AA127/SUM('raw picomol whole cell'!AA$2:AA$636)*100</f>
        <v>2.4821205083738047E-2</v>
      </c>
      <c r="AB127" s="4">
        <f>'raw picomol whole cell'!AB127/SUM('raw picomol whole cell'!AB$2:AB$636)*100</f>
        <v>2.166979571984224E-2</v>
      </c>
      <c r="AC127" s="4">
        <f>'raw picomol whole cell'!AC127/SUM('raw picomol whole cell'!AC$2:AC$636)*100</f>
        <v>2.5800883132445752E-2</v>
      </c>
      <c r="AD127" s="4">
        <f>'raw picomol whole cell'!AD127/SUM('raw picomol whole cell'!AD$2:AD$636)*100</f>
        <v>2.1416407213398929E-2</v>
      </c>
      <c r="AE127" s="4">
        <f>'raw picomol whole cell'!AE127/SUM('raw picomol whole cell'!AE$2:AE$636)*100</f>
        <v>1.6991226547779407E-2</v>
      </c>
      <c r="AF127" s="4">
        <f>'raw picomol whole cell'!AF127/SUM('raw picomol whole cell'!AF$2:AF$636)*100</f>
        <v>5.509768069003127E-3</v>
      </c>
      <c r="AG127" s="4">
        <f>'raw picomol whole cell'!AG127/SUM('raw picomol whole cell'!AG$2:AG$636)*100</f>
        <v>1.1109275303569406E-2</v>
      </c>
      <c r="AH127" s="4">
        <f>'raw picomol whole cell'!AH127/SUM('raw picomol whole cell'!AH$2:AH$636)*100</f>
        <v>1.1147559442309879E-2</v>
      </c>
      <c r="AI127" s="4">
        <f>'raw picomol whole cell'!AI127/SUM('raw picomol whole cell'!AI$2:AI$636)*100</f>
        <v>0</v>
      </c>
      <c r="AJ127" s="4">
        <f>'raw picomol whole cell'!AJ127/SUM('raw picomol whole cell'!AJ$2:AJ$636)*100</f>
        <v>0</v>
      </c>
      <c r="AK127" s="4">
        <f>'raw picomol whole cell'!AK127/SUM('raw picomol whole cell'!AK$2:AK$636)*100</f>
        <v>0</v>
      </c>
    </row>
    <row r="128" spans="1:37" x14ac:dyDescent="0.2">
      <c r="A128" t="s">
        <v>517</v>
      </c>
      <c r="B128" t="s">
        <v>121</v>
      </c>
      <c r="C128" t="s">
        <v>34</v>
      </c>
      <c r="D128" t="s">
        <v>4</v>
      </c>
      <c r="E128">
        <v>38</v>
      </c>
      <c r="F128">
        <v>1</v>
      </c>
      <c r="G128">
        <v>5</v>
      </c>
      <c r="H128" s="4">
        <f>'raw picomol whole cell'!H128/SUM('raw picomol whole cell'!H$2:H$636)*100</f>
        <v>0</v>
      </c>
      <c r="I128" s="4">
        <f>'raw picomol whole cell'!I128/SUM('raw picomol whole cell'!I$2:I$636)*100</f>
        <v>0</v>
      </c>
      <c r="J128" s="4">
        <f>'raw picomol whole cell'!J128/SUM('raw picomol whole cell'!J$2:J$636)*100</f>
        <v>0</v>
      </c>
      <c r="K128" s="4">
        <f>'raw picomol whole cell'!K128/SUM('raw picomol whole cell'!K$2:K$636)*100</f>
        <v>0</v>
      </c>
      <c r="L128" s="4">
        <f>'raw picomol whole cell'!L128/SUM('raw picomol whole cell'!L$2:L$636)*100</f>
        <v>0</v>
      </c>
      <c r="M128" s="4">
        <f>'raw picomol whole cell'!M128/SUM('raw picomol whole cell'!M$2:M$636)*100</f>
        <v>0</v>
      </c>
      <c r="N128" s="4">
        <f>'raw picomol whole cell'!N128/SUM('raw picomol whole cell'!N$2:N$636)*100</f>
        <v>0</v>
      </c>
      <c r="O128" s="4">
        <f>'raw picomol whole cell'!O128/SUM('raw picomol whole cell'!O$2:O$636)*100</f>
        <v>0</v>
      </c>
      <c r="P128" s="4">
        <f>'raw picomol whole cell'!P128/SUM('raw picomol whole cell'!P$2:P$636)*100</f>
        <v>0</v>
      </c>
      <c r="Q128" s="4">
        <f>'raw picomol whole cell'!Q128/SUM('raw picomol whole cell'!Q$2:Q$636)*100</f>
        <v>0</v>
      </c>
      <c r="R128" s="4">
        <f>'raw picomol whole cell'!R128/SUM('raw picomol whole cell'!R$2:R$636)*100</f>
        <v>0</v>
      </c>
      <c r="S128" s="4">
        <f>'raw picomol whole cell'!S128/SUM('raw picomol whole cell'!S$2:S$636)*100</f>
        <v>0</v>
      </c>
      <c r="T128" s="4">
        <f>'raw picomol whole cell'!T128/SUM('raw picomol whole cell'!T$2:T$636)*100</f>
        <v>0</v>
      </c>
      <c r="U128" s="4">
        <f>'raw picomol whole cell'!U128/SUM('raw picomol whole cell'!U$2:U$636)*100</f>
        <v>0</v>
      </c>
      <c r="V128" s="4">
        <f>'raw picomol whole cell'!V128/SUM('raw picomol whole cell'!V$2:V$636)*100</f>
        <v>0</v>
      </c>
      <c r="W128" s="4">
        <f>'raw picomol whole cell'!W128/SUM('raw picomol whole cell'!W$2:W$636)*100</f>
        <v>0</v>
      </c>
      <c r="X128" s="4">
        <f>'raw picomol whole cell'!X128/SUM('raw picomol whole cell'!X$2:X$636)*100</f>
        <v>0</v>
      </c>
      <c r="Y128" s="4">
        <f>'raw picomol whole cell'!Y128/SUM('raw picomol whole cell'!Y$2:Y$636)*100</f>
        <v>0</v>
      </c>
      <c r="Z128" s="4">
        <f>'raw picomol whole cell'!Z128/SUM('raw picomol whole cell'!Z$2:Z$636)*100</f>
        <v>0</v>
      </c>
      <c r="AA128" s="4">
        <f>'raw picomol whole cell'!AA128/SUM('raw picomol whole cell'!AA$2:AA$636)*100</f>
        <v>0</v>
      </c>
      <c r="AB128" s="4">
        <f>'raw picomol whole cell'!AB128/SUM('raw picomol whole cell'!AB$2:AB$636)*100</f>
        <v>0</v>
      </c>
      <c r="AC128" s="4">
        <f>'raw picomol whole cell'!AC128/SUM('raw picomol whole cell'!AC$2:AC$636)*100</f>
        <v>0</v>
      </c>
      <c r="AD128" s="4">
        <f>'raw picomol whole cell'!AD128/SUM('raw picomol whole cell'!AD$2:AD$636)*100</f>
        <v>0</v>
      </c>
      <c r="AE128" s="4">
        <f>'raw picomol whole cell'!AE128/SUM('raw picomol whole cell'!AE$2:AE$636)*100</f>
        <v>0</v>
      </c>
      <c r="AF128" s="4">
        <f>'raw picomol whole cell'!AF128/SUM('raw picomol whole cell'!AF$2:AF$636)*100</f>
        <v>0</v>
      </c>
      <c r="AG128" s="4">
        <f>'raw picomol whole cell'!AG128/SUM('raw picomol whole cell'!AG$2:AG$636)*100</f>
        <v>0</v>
      </c>
      <c r="AH128" s="4">
        <f>'raw picomol whole cell'!AH128/SUM('raw picomol whole cell'!AH$2:AH$636)*100</f>
        <v>0</v>
      </c>
      <c r="AI128" s="4">
        <f>'raw picomol whole cell'!AI128/SUM('raw picomol whole cell'!AI$2:AI$636)*100</f>
        <v>7.7727799824628043E-3</v>
      </c>
      <c r="AJ128" s="4">
        <f>'raw picomol whole cell'!AJ128/SUM('raw picomol whole cell'!AJ$2:AJ$636)*100</f>
        <v>8.6464934788425055E-3</v>
      </c>
      <c r="AK128" s="4">
        <f>'raw picomol whole cell'!AK128/SUM('raw picomol whole cell'!AK$2:AK$636)*100</f>
        <v>1.0852355147020079E-2</v>
      </c>
    </row>
    <row r="129" spans="1:37" x14ac:dyDescent="0.2">
      <c r="A129" t="s">
        <v>123</v>
      </c>
      <c r="B129" t="s">
        <v>121</v>
      </c>
      <c r="C129" t="s">
        <v>34</v>
      </c>
      <c r="D129" t="s">
        <v>4</v>
      </c>
      <c r="E129">
        <v>40</v>
      </c>
      <c r="F129">
        <v>0</v>
      </c>
      <c r="G129">
        <v>4</v>
      </c>
      <c r="H129" s="4">
        <f>'raw picomol whole cell'!H129/SUM('raw picomol whole cell'!H$2:H$636)*100</f>
        <v>0</v>
      </c>
      <c r="I129" s="4">
        <f>'raw picomol whole cell'!I129/SUM('raw picomol whole cell'!I$2:I$636)*100</f>
        <v>0</v>
      </c>
      <c r="J129" s="4">
        <f>'raw picomol whole cell'!J129/SUM('raw picomol whole cell'!J$2:J$636)*100</f>
        <v>0</v>
      </c>
      <c r="K129" s="4">
        <f>'raw picomol whole cell'!K129/SUM('raw picomol whole cell'!K$2:K$636)*100</f>
        <v>0</v>
      </c>
      <c r="L129" s="4">
        <f>'raw picomol whole cell'!L129/SUM('raw picomol whole cell'!L$2:L$636)*100</f>
        <v>0</v>
      </c>
      <c r="M129" s="4">
        <f>'raw picomol whole cell'!M129/SUM('raw picomol whole cell'!M$2:M$636)*100</f>
        <v>0</v>
      </c>
      <c r="N129" s="4">
        <f>'raw picomol whole cell'!N129/SUM('raw picomol whole cell'!N$2:N$636)*100</f>
        <v>0</v>
      </c>
      <c r="O129" s="4">
        <f>'raw picomol whole cell'!O129/SUM('raw picomol whole cell'!O$2:O$636)*100</f>
        <v>0</v>
      </c>
      <c r="P129" s="4">
        <f>'raw picomol whole cell'!P129/SUM('raw picomol whole cell'!P$2:P$636)*100</f>
        <v>0</v>
      </c>
      <c r="Q129" s="4">
        <f>'raw picomol whole cell'!Q129/SUM('raw picomol whole cell'!Q$2:Q$636)*100</f>
        <v>6.7246318173901842E-3</v>
      </c>
      <c r="R129" s="4">
        <f>'raw picomol whole cell'!R129/SUM('raw picomol whole cell'!R$2:R$636)*100</f>
        <v>8.9982766099239424E-3</v>
      </c>
      <c r="S129" s="4">
        <f>'raw picomol whole cell'!S129/SUM('raw picomol whole cell'!S$2:S$636)*100</f>
        <v>7.840483772222219E-3</v>
      </c>
      <c r="T129" s="4">
        <f>'raw picomol whole cell'!T129/SUM('raw picomol whole cell'!T$2:T$636)*100</f>
        <v>5.238377020742882E-3</v>
      </c>
      <c r="U129" s="4">
        <f>'raw picomol whole cell'!U129/SUM('raw picomol whole cell'!U$2:U$636)*100</f>
        <v>4.3677158431228418E-3</v>
      </c>
      <c r="V129" s="4">
        <f>'raw picomol whole cell'!V129/SUM('raw picomol whole cell'!V$2:V$636)*100</f>
        <v>6.5811512815082077E-3</v>
      </c>
      <c r="W129" s="4">
        <f>'raw picomol whole cell'!W129/SUM('raw picomol whole cell'!W$2:W$636)*100</f>
        <v>0</v>
      </c>
      <c r="X129" s="4">
        <f>'raw picomol whole cell'!X129/SUM('raw picomol whole cell'!X$2:X$636)*100</f>
        <v>0</v>
      </c>
      <c r="Y129" s="4">
        <f>'raw picomol whole cell'!Y129/SUM('raw picomol whole cell'!Y$2:Y$636)*100</f>
        <v>0</v>
      </c>
      <c r="Z129" s="4">
        <f>'raw picomol whole cell'!Z129/SUM('raw picomol whole cell'!Z$2:Z$636)*100</f>
        <v>0</v>
      </c>
      <c r="AA129" s="4">
        <f>'raw picomol whole cell'!AA129/SUM('raw picomol whole cell'!AA$2:AA$636)*100</f>
        <v>0</v>
      </c>
      <c r="AB129" s="4">
        <f>'raw picomol whole cell'!AB129/SUM('raw picomol whole cell'!AB$2:AB$636)*100</f>
        <v>0</v>
      </c>
      <c r="AC129" s="4">
        <f>'raw picomol whole cell'!AC129/SUM('raw picomol whole cell'!AC$2:AC$636)*100</f>
        <v>4.2576454980690253E-3</v>
      </c>
      <c r="AD129" s="4">
        <f>'raw picomol whole cell'!AD129/SUM('raw picomol whole cell'!AD$2:AD$636)*100</f>
        <v>3.9281850258516167E-3</v>
      </c>
      <c r="AE129" s="4">
        <f>'raw picomol whole cell'!AE129/SUM('raw picomol whole cell'!AE$2:AE$636)*100</f>
        <v>3.252050436733944E-3</v>
      </c>
      <c r="AF129" s="4">
        <f>'raw picomol whole cell'!AF129/SUM('raw picomol whole cell'!AF$2:AF$636)*100</f>
        <v>0</v>
      </c>
      <c r="AG129" s="4">
        <f>'raw picomol whole cell'!AG129/SUM('raw picomol whole cell'!AG$2:AG$636)*100</f>
        <v>4.2242382256923025E-3</v>
      </c>
      <c r="AH129" s="4">
        <f>'raw picomol whole cell'!AH129/SUM('raw picomol whole cell'!AH$2:AH$636)*100</f>
        <v>3.0173247633827364E-3</v>
      </c>
      <c r="AI129" s="4">
        <f>'raw picomol whole cell'!AI129/SUM('raw picomol whole cell'!AI$2:AI$636)*100</f>
        <v>0</v>
      </c>
      <c r="AJ129" s="4">
        <f>'raw picomol whole cell'!AJ129/SUM('raw picomol whole cell'!AJ$2:AJ$636)*100</f>
        <v>7.3215751620415602E-3</v>
      </c>
      <c r="AK129" s="4">
        <f>'raw picomol whole cell'!AK129/SUM('raw picomol whole cell'!AK$2:AK$636)*100</f>
        <v>7.5612314957699944E-3</v>
      </c>
    </row>
    <row r="130" spans="1:37" x14ac:dyDescent="0.2">
      <c r="A130" t="s">
        <v>518</v>
      </c>
      <c r="B130" t="s">
        <v>121</v>
      </c>
      <c r="C130" t="s">
        <v>34</v>
      </c>
      <c r="D130" t="s">
        <v>4</v>
      </c>
      <c r="E130">
        <v>40</v>
      </c>
      <c r="F130">
        <v>0</v>
      </c>
      <c r="G130">
        <v>5</v>
      </c>
      <c r="H130" s="4">
        <f>'raw picomol whole cell'!H130/SUM('raw picomol whole cell'!H$2:H$636)*100</f>
        <v>0</v>
      </c>
      <c r="I130" s="4">
        <f>'raw picomol whole cell'!I130/SUM('raw picomol whole cell'!I$2:I$636)*100</f>
        <v>0</v>
      </c>
      <c r="J130" s="4">
        <f>'raw picomol whole cell'!J130/SUM('raw picomol whole cell'!J$2:J$636)*100</f>
        <v>0</v>
      </c>
      <c r="K130" s="4">
        <f>'raw picomol whole cell'!K130/SUM('raw picomol whole cell'!K$2:K$636)*100</f>
        <v>0</v>
      </c>
      <c r="L130" s="4">
        <f>'raw picomol whole cell'!L130/SUM('raw picomol whole cell'!L$2:L$636)*100</f>
        <v>0</v>
      </c>
      <c r="M130" s="4">
        <f>'raw picomol whole cell'!M130/SUM('raw picomol whole cell'!M$2:M$636)*100</f>
        <v>0</v>
      </c>
      <c r="N130" s="4">
        <f>'raw picomol whole cell'!N130/SUM('raw picomol whole cell'!N$2:N$636)*100</f>
        <v>0</v>
      </c>
      <c r="O130" s="4">
        <f>'raw picomol whole cell'!O130/SUM('raw picomol whole cell'!O$2:O$636)*100</f>
        <v>0</v>
      </c>
      <c r="P130" s="4">
        <f>'raw picomol whole cell'!P130/SUM('raw picomol whole cell'!P$2:P$636)*100</f>
        <v>0</v>
      </c>
      <c r="Q130" s="4">
        <f>'raw picomol whole cell'!Q130/SUM('raw picomol whole cell'!Q$2:Q$636)*100</f>
        <v>0</v>
      </c>
      <c r="R130" s="4">
        <f>'raw picomol whole cell'!R130/SUM('raw picomol whole cell'!R$2:R$636)*100</f>
        <v>0</v>
      </c>
      <c r="S130" s="4">
        <f>'raw picomol whole cell'!S130/SUM('raw picomol whole cell'!S$2:S$636)*100</f>
        <v>0</v>
      </c>
      <c r="T130" s="4">
        <f>'raw picomol whole cell'!T130/SUM('raw picomol whole cell'!T$2:T$636)*100</f>
        <v>0</v>
      </c>
      <c r="U130" s="4">
        <f>'raw picomol whole cell'!U130/SUM('raw picomol whole cell'!U$2:U$636)*100</f>
        <v>0</v>
      </c>
      <c r="V130" s="4">
        <f>'raw picomol whole cell'!V130/SUM('raw picomol whole cell'!V$2:V$636)*100</f>
        <v>0</v>
      </c>
      <c r="W130" s="4">
        <f>'raw picomol whole cell'!W130/SUM('raw picomol whole cell'!W$2:W$636)*100</f>
        <v>0</v>
      </c>
      <c r="X130" s="4">
        <f>'raw picomol whole cell'!X130/SUM('raw picomol whole cell'!X$2:X$636)*100</f>
        <v>0</v>
      </c>
      <c r="Y130" s="4">
        <f>'raw picomol whole cell'!Y130/SUM('raw picomol whole cell'!Y$2:Y$636)*100</f>
        <v>0</v>
      </c>
      <c r="Z130" s="4">
        <f>'raw picomol whole cell'!Z130/SUM('raw picomol whole cell'!Z$2:Z$636)*100</f>
        <v>0</v>
      </c>
      <c r="AA130" s="4">
        <f>'raw picomol whole cell'!AA130/SUM('raw picomol whole cell'!AA$2:AA$636)*100</f>
        <v>0</v>
      </c>
      <c r="AB130" s="4">
        <f>'raw picomol whole cell'!AB130/SUM('raw picomol whole cell'!AB$2:AB$636)*100</f>
        <v>0</v>
      </c>
      <c r="AC130" s="4">
        <f>'raw picomol whole cell'!AC130/SUM('raw picomol whole cell'!AC$2:AC$636)*100</f>
        <v>5.7250088007557544E-3</v>
      </c>
      <c r="AD130" s="4">
        <f>'raw picomol whole cell'!AD130/SUM('raw picomol whole cell'!AD$2:AD$636)*100</f>
        <v>0</v>
      </c>
      <c r="AE130" s="4">
        <f>'raw picomol whole cell'!AE130/SUM('raw picomol whole cell'!AE$2:AE$636)*100</f>
        <v>0</v>
      </c>
      <c r="AF130" s="4">
        <f>'raw picomol whole cell'!AF130/SUM('raw picomol whole cell'!AF$2:AF$636)*100</f>
        <v>0</v>
      </c>
      <c r="AG130" s="4">
        <f>'raw picomol whole cell'!AG130/SUM('raw picomol whole cell'!AG$2:AG$636)*100</f>
        <v>0</v>
      </c>
      <c r="AH130" s="4">
        <f>'raw picomol whole cell'!AH130/SUM('raw picomol whole cell'!AH$2:AH$636)*100</f>
        <v>0</v>
      </c>
      <c r="AI130" s="4">
        <f>'raw picomol whole cell'!AI130/SUM('raw picomol whole cell'!AI$2:AI$636)*100</f>
        <v>1.536447164494309E-2</v>
      </c>
      <c r="AJ130" s="4">
        <f>'raw picomol whole cell'!AJ130/SUM('raw picomol whole cell'!AJ$2:AJ$636)*100</f>
        <v>0</v>
      </c>
      <c r="AK130" s="4">
        <f>'raw picomol whole cell'!AK130/SUM('raw picomol whole cell'!AK$2:AK$636)*100</f>
        <v>2.4873052825134721E-2</v>
      </c>
    </row>
    <row r="131" spans="1:37" x14ac:dyDescent="0.2">
      <c r="A131" t="s">
        <v>519</v>
      </c>
      <c r="B131" t="s">
        <v>121</v>
      </c>
      <c r="C131" t="s">
        <v>34</v>
      </c>
      <c r="D131" t="s">
        <v>4</v>
      </c>
      <c r="E131">
        <v>40</v>
      </c>
      <c r="F131">
        <v>1</v>
      </c>
      <c r="G131">
        <v>2</v>
      </c>
      <c r="H131" s="4">
        <f>'raw picomol whole cell'!H131/SUM('raw picomol whole cell'!H$2:H$636)*100</f>
        <v>0</v>
      </c>
      <c r="I131" s="4">
        <f>'raw picomol whole cell'!I131/SUM('raw picomol whole cell'!I$2:I$636)*100</f>
        <v>0</v>
      </c>
      <c r="J131" s="4">
        <f>'raw picomol whole cell'!J131/SUM('raw picomol whole cell'!J$2:J$636)*100</f>
        <v>0</v>
      </c>
      <c r="K131" s="4">
        <f>'raw picomol whole cell'!K131/SUM('raw picomol whole cell'!K$2:K$636)*100</f>
        <v>0</v>
      </c>
      <c r="L131" s="4">
        <f>'raw picomol whole cell'!L131/SUM('raw picomol whole cell'!L$2:L$636)*100</f>
        <v>0</v>
      </c>
      <c r="M131" s="4">
        <f>'raw picomol whole cell'!M131/SUM('raw picomol whole cell'!M$2:M$636)*100</f>
        <v>0</v>
      </c>
      <c r="N131" s="4">
        <f>'raw picomol whole cell'!N131/SUM('raw picomol whole cell'!N$2:N$636)*100</f>
        <v>0</v>
      </c>
      <c r="O131" s="4">
        <f>'raw picomol whole cell'!O131/SUM('raw picomol whole cell'!O$2:O$636)*100</f>
        <v>5.4913788545296414E-3</v>
      </c>
      <c r="P131" s="4">
        <f>'raw picomol whole cell'!P131/SUM('raw picomol whole cell'!P$2:P$636)*100</f>
        <v>0</v>
      </c>
      <c r="Q131" s="4">
        <f>'raw picomol whole cell'!Q131/SUM('raw picomol whole cell'!Q$2:Q$636)*100</f>
        <v>9.0889642053476345E-3</v>
      </c>
      <c r="R131" s="4">
        <f>'raw picomol whole cell'!R131/SUM('raw picomol whole cell'!R$2:R$636)*100</f>
        <v>6.5353200851291137E-3</v>
      </c>
      <c r="S131" s="4">
        <f>'raw picomol whole cell'!S131/SUM('raw picomol whole cell'!S$2:S$636)*100</f>
        <v>6.4814450817630761E-3</v>
      </c>
      <c r="T131" s="4">
        <f>'raw picomol whole cell'!T131/SUM('raw picomol whole cell'!T$2:T$636)*100</f>
        <v>0</v>
      </c>
      <c r="U131" s="4">
        <f>'raw picomol whole cell'!U131/SUM('raw picomol whole cell'!U$2:U$636)*100</f>
        <v>0</v>
      </c>
      <c r="V131" s="4">
        <f>'raw picomol whole cell'!V131/SUM('raw picomol whole cell'!V$2:V$636)*100</f>
        <v>0</v>
      </c>
      <c r="W131" s="4">
        <f>'raw picomol whole cell'!W131/SUM('raw picomol whole cell'!W$2:W$636)*100</f>
        <v>0</v>
      </c>
      <c r="X131" s="4">
        <f>'raw picomol whole cell'!X131/SUM('raw picomol whole cell'!X$2:X$636)*100</f>
        <v>0</v>
      </c>
      <c r="Y131" s="4">
        <f>'raw picomol whole cell'!Y131/SUM('raw picomol whole cell'!Y$2:Y$636)*100</f>
        <v>0</v>
      </c>
      <c r="Z131" s="4">
        <f>'raw picomol whole cell'!Z131/SUM('raw picomol whole cell'!Z$2:Z$636)*100</f>
        <v>0</v>
      </c>
      <c r="AA131" s="4">
        <f>'raw picomol whole cell'!AA131/SUM('raw picomol whole cell'!AA$2:AA$636)*100</f>
        <v>0</v>
      </c>
      <c r="AB131" s="4">
        <f>'raw picomol whole cell'!AB131/SUM('raw picomol whole cell'!AB$2:AB$636)*100</f>
        <v>0</v>
      </c>
      <c r="AC131" s="4">
        <f>'raw picomol whole cell'!AC131/SUM('raw picomol whole cell'!AC$2:AC$636)*100</f>
        <v>3.1087048250567255E-3</v>
      </c>
      <c r="AD131" s="4">
        <f>'raw picomol whole cell'!AD131/SUM('raw picomol whole cell'!AD$2:AD$636)*100</f>
        <v>0</v>
      </c>
      <c r="AE131" s="4">
        <f>'raw picomol whole cell'!AE131/SUM('raw picomol whole cell'!AE$2:AE$636)*100</f>
        <v>1.9909819112814658E-3</v>
      </c>
      <c r="AF131" s="4">
        <f>'raw picomol whole cell'!AF131/SUM('raw picomol whole cell'!AF$2:AF$636)*100</f>
        <v>0</v>
      </c>
      <c r="AG131" s="4">
        <f>'raw picomol whole cell'!AG131/SUM('raw picomol whole cell'!AG$2:AG$636)*100</f>
        <v>0</v>
      </c>
      <c r="AH131" s="4">
        <f>'raw picomol whole cell'!AH131/SUM('raw picomol whole cell'!AH$2:AH$636)*100</f>
        <v>0</v>
      </c>
      <c r="AI131" s="4">
        <f>'raw picomol whole cell'!AI131/SUM('raw picomol whole cell'!AI$2:AI$636)*100</f>
        <v>0</v>
      </c>
      <c r="AJ131" s="4">
        <f>'raw picomol whole cell'!AJ131/SUM('raw picomol whole cell'!AJ$2:AJ$636)*100</f>
        <v>0</v>
      </c>
      <c r="AK131" s="4">
        <f>'raw picomol whole cell'!AK131/SUM('raw picomol whole cell'!AK$2:AK$636)*100</f>
        <v>0</v>
      </c>
    </row>
    <row r="132" spans="1:37" x14ac:dyDescent="0.2">
      <c r="A132" t="s">
        <v>520</v>
      </c>
      <c r="B132" t="s">
        <v>121</v>
      </c>
      <c r="C132" t="s">
        <v>34</v>
      </c>
      <c r="D132" t="s">
        <v>4</v>
      </c>
      <c r="E132">
        <v>40</v>
      </c>
      <c r="F132">
        <v>1</v>
      </c>
      <c r="G132">
        <v>5</v>
      </c>
      <c r="H132" s="4">
        <f>'raw picomol whole cell'!H132/SUM('raw picomol whole cell'!H$2:H$636)*100</f>
        <v>0</v>
      </c>
      <c r="I132" s="4">
        <f>'raw picomol whole cell'!I132/SUM('raw picomol whole cell'!I$2:I$636)*100</f>
        <v>0</v>
      </c>
      <c r="J132" s="4">
        <f>'raw picomol whole cell'!J132/SUM('raw picomol whole cell'!J$2:J$636)*100</f>
        <v>0</v>
      </c>
      <c r="K132" s="4">
        <f>'raw picomol whole cell'!K132/SUM('raw picomol whole cell'!K$2:K$636)*100</f>
        <v>0</v>
      </c>
      <c r="L132" s="4">
        <f>'raw picomol whole cell'!L132/SUM('raw picomol whole cell'!L$2:L$636)*100</f>
        <v>0</v>
      </c>
      <c r="M132" s="4">
        <f>'raw picomol whole cell'!M132/SUM('raw picomol whole cell'!M$2:M$636)*100</f>
        <v>0</v>
      </c>
      <c r="N132" s="4">
        <f>'raw picomol whole cell'!N132/SUM('raw picomol whole cell'!N$2:N$636)*100</f>
        <v>0</v>
      </c>
      <c r="O132" s="4">
        <f>'raw picomol whole cell'!O132/SUM('raw picomol whole cell'!O$2:O$636)*100</f>
        <v>0</v>
      </c>
      <c r="P132" s="4">
        <f>'raw picomol whole cell'!P132/SUM('raw picomol whole cell'!P$2:P$636)*100</f>
        <v>0</v>
      </c>
      <c r="Q132" s="4">
        <f>'raw picomol whole cell'!Q132/SUM('raw picomol whole cell'!Q$2:Q$636)*100</f>
        <v>0</v>
      </c>
      <c r="R132" s="4">
        <f>'raw picomol whole cell'!R132/SUM('raw picomol whole cell'!R$2:R$636)*100</f>
        <v>0</v>
      </c>
      <c r="S132" s="4">
        <f>'raw picomol whole cell'!S132/SUM('raw picomol whole cell'!S$2:S$636)*100</f>
        <v>0</v>
      </c>
      <c r="T132" s="4">
        <f>'raw picomol whole cell'!T132/SUM('raw picomol whole cell'!T$2:T$636)*100</f>
        <v>0</v>
      </c>
      <c r="U132" s="4">
        <f>'raw picomol whole cell'!U132/SUM('raw picomol whole cell'!U$2:U$636)*100</f>
        <v>0</v>
      </c>
      <c r="V132" s="4">
        <f>'raw picomol whole cell'!V132/SUM('raw picomol whole cell'!V$2:V$636)*100</f>
        <v>0</v>
      </c>
      <c r="W132" s="4">
        <f>'raw picomol whole cell'!W132/SUM('raw picomol whole cell'!W$2:W$636)*100</f>
        <v>0</v>
      </c>
      <c r="X132" s="4">
        <f>'raw picomol whole cell'!X132/SUM('raw picomol whole cell'!X$2:X$636)*100</f>
        <v>0</v>
      </c>
      <c r="Y132" s="4">
        <f>'raw picomol whole cell'!Y132/SUM('raw picomol whole cell'!Y$2:Y$636)*100</f>
        <v>0</v>
      </c>
      <c r="Z132" s="4">
        <f>'raw picomol whole cell'!Z132/SUM('raw picomol whole cell'!Z$2:Z$636)*100</f>
        <v>0</v>
      </c>
      <c r="AA132" s="4">
        <f>'raw picomol whole cell'!AA132/SUM('raw picomol whole cell'!AA$2:AA$636)*100</f>
        <v>0</v>
      </c>
      <c r="AB132" s="4">
        <f>'raw picomol whole cell'!AB132/SUM('raw picomol whole cell'!AB$2:AB$636)*100</f>
        <v>0</v>
      </c>
      <c r="AC132" s="4">
        <f>'raw picomol whole cell'!AC132/SUM('raw picomol whole cell'!AC$2:AC$636)*100</f>
        <v>5.5389640452439297E-3</v>
      </c>
      <c r="AD132" s="4">
        <f>'raw picomol whole cell'!AD132/SUM('raw picomol whole cell'!AD$2:AD$636)*100</f>
        <v>0</v>
      </c>
      <c r="AE132" s="4">
        <f>'raw picomol whole cell'!AE132/SUM('raw picomol whole cell'!AE$2:AE$636)*100</f>
        <v>0</v>
      </c>
      <c r="AF132" s="4">
        <f>'raw picomol whole cell'!AF132/SUM('raw picomol whole cell'!AF$2:AF$636)*100</f>
        <v>0</v>
      </c>
      <c r="AG132" s="4">
        <f>'raw picomol whole cell'!AG132/SUM('raw picomol whole cell'!AG$2:AG$636)*100</f>
        <v>5.8877950543406374E-2</v>
      </c>
      <c r="AH132" s="4">
        <f>'raw picomol whole cell'!AH132/SUM('raw picomol whole cell'!AH$2:AH$636)*100</f>
        <v>8.3442276551970618E-2</v>
      </c>
      <c r="AI132" s="4">
        <f>'raw picomol whole cell'!AI132/SUM('raw picomol whole cell'!AI$2:AI$636)*100</f>
        <v>8.0988919992644084E-2</v>
      </c>
      <c r="AJ132" s="4">
        <f>'raw picomol whole cell'!AJ132/SUM('raw picomol whole cell'!AJ$2:AJ$636)*100</f>
        <v>8.0244494459314933E-2</v>
      </c>
      <c r="AK132" s="4">
        <f>'raw picomol whole cell'!AK132/SUM('raw picomol whole cell'!AK$2:AK$636)*100</f>
        <v>0.13111936901137591</v>
      </c>
    </row>
    <row r="133" spans="1:37" x14ac:dyDescent="0.2">
      <c r="A133" t="s">
        <v>124</v>
      </c>
      <c r="B133" t="s">
        <v>121</v>
      </c>
      <c r="C133" t="s">
        <v>34</v>
      </c>
      <c r="D133" t="s">
        <v>4</v>
      </c>
      <c r="E133">
        <v>42</v>
      </c>
      <c r="F133">
        <v>0</v>
      </c>
      <c r="G133">
        <v>3</v>
      </c>
      <c r="H133" s="4">
        <f>'raw picomol whole cell'!H133/SUM('raw picomol whole cell'!H$2:H$636)*100</f>
        <v>6.0912382798143649E-2</v>
      </c>
      <c r="I133" s="4">
        <f>'raw picomol whole cell'!I133/SUM('raw picomol whole cell'!I$2:I$636)*100</f>
        <v>6.4894834310749522E-2</v>
      </c>
      <c r="J133" s="4">
        <f>'raw picomol whole cell'!J133/SUM('raw picomol whole cell'!J$2:J$636)*100</f>
        <v>5.2667469024228745E-2</v>
      </c>
      <c r="K133" s="4">
        <f>'raw picomol whole cell'!K133/SUM('raw picomol whole cell'!K$2:K$636)*100</f>
        <v>3.915309126971827E-2</v>
      </c>
      <c r="L133" s="4">
        <f>'raw picomol whole cell'!L133/SUM('raw picomol whole cell'!L$2:L$636)*100</f>
        <v>2.5357504378267726E-2</v>
      </c>
      <c r="M133" s="4">
        <f>'raw picomol whole cell'!M133/SUM('raw picomol whole cell'!M$2:M$636)*100</f>
        <v>2.8588822151244125E-2</v>
      </c>
      <c r="N133" s="4">
        <f>'raw picomol whole cell'!N133/SUM('raw picomol whole cell'!N$2:N$636)*100</f>
        <v>9.4767957359823077E-3</v>
      </c>
      <c r="O133" s="4">
        <f>'raw picomol whole cell'!O133/SUM('raw picomol whole cell'!O$2:O$636)*100</f>
        <v>7.6688076322763438E-3</v>
      </c>
      <c r="P133" s="4">
        <f>'raw picomol whole cell'!P133/SUM('raw picomol whole cell'!P$2:P$636)*100</f>
        <v>5.3788494333871081E-3</v>
      </c>
      <c r="Q133" s="4">
        <f>'raw picomol whole cell'!Q133/SUM('raw picomol whole cell'!Q$2:Q$636)*100</f>
        <v>1.4721991052571867E-2</v>
      </c>
      <c r="R133" s="4">
        <f>'raw picomol whole cell'!R133/SUM('raw picomol whole cell'!R$2:R$636)*100</f>
        <v>1.8279463203004602E-2</v>
      </c>
      <c r="S133" s="4">
        <f>'raw picomol whole cell'!S133/SUM('raw picomol whole cell'!S$2:S$636)*100</f>
        <v>1.3424529685937284E-2</v>
      </c>
      <c r="T133" s="4">
        <f>'raw picomol whole cell'!T133/SUM('raw picomol whole cell'!T$2:T$636)*100</f>
        <v>5.9067037835398219E-2</v>
      </c>
      <c r="U133" s="4">
        <f>'raw picomol whole cell'!U133/SUM('raw picomol whole cell'!U$2:U$636)*100</f>
        <v>5.7609188535639504E-2</v>
      </c>
      <c r="V133" s="4">
        <f>'raw picomol whole cell'!V133/SUM('raw picomol whole cell'!V$2:V$636)*100</f>
        <v>6.0477487083976787E-2</v>
      </c>
      <c r="W133" s="4">
        <f>'raw picomol whole cell'!W133/SUM('raw picomol whole cell'!W$2:W$636)*100</f>
        <v>2.1020445309699952E-2</v>
      </c>
      <c r="X133" s="4">
        <f>'raw picomol whole cell'!X133/SUM('raw picomol whole cell'!X$2:X$636)*100</f>
        <v>1.461148477817208E-2</v>
      </c>
      <c r="Y133" s="4">
        <f>'raw picomol whole cell'!Y133/SUM('raw picomol whole cell'!Y$2:Y$636)*100</f>
        <v>1.3115885004653846E-2</v>
      </c>
      <c r="Z133" s="4">
        <f>'raw picomol whole cell'!Z133/SUM('raw picomol whole cell'!Z$2:Z$636)*100</f>
        <v>7.3206499587564963E-3</v>
      </c>
      <c r="AA133" s="4">
        <f>'raw picomol whole cell'!AA133/SUM('raw picomol whole cell'!AA$2:AA$636)*100</f>
        <v>3.4707660162311108E-3</v>
      </c>
      <c r="AB133" s="4">
        <f>'raw picomol whole cell'!AB133/SUM('raw picomol whole cell'!AB$2:AB$636)*100</f>
        <v>5.7459603004506327E-3</v>
      </c>
      <c r="AC133" s="4">
        <f>'raw picomol whole cell'!AC133/SUM('raw picomol whole cell'!AC$2:AC$636)*100</f>
        <v>9.0700669926562904E-3</v>
      </c>
      <c r="AD133" s="4">
        <f>'raw picomol whole cell'!AD133/SUM('raw picomol whole cell'!AD$2:AD$636)*100</f>
        <v>8.1118249140567679E-3</v>
      </c>
      <c r="AE133" s="4">
        <f>'raw picomol whole cell'!AE133/SUM('raw picomol whole cell'!AE$2:AE$636)*100</f>
        <v>9.1944601608626199E-3</v>
      </c>
      <c r="AF133" s="4">
        <f>'raw picomol whole cell'!AF133/SUM('raw picomol whole cell'!AF$2:AF$636)*100</f>
        <v>1.1971549609672302E-2</v>
      </c>
      <c r="AG133" s="4">
        <f>'raw picomol whole cell'!AG133/SUM('raw picomol whole cell'!AG$2:AG$636)*100</f>
        <v>2.5703081300096915E-2</v>
      </c>
      <c r="AH133" s="4">
        <f>'raw picomol whole cell'!AH133/SUM('raw picomol whole cell'!AH$2:AH$636)*100</f>
        <v>2.4170199873349844E-2</v>
      </c>
      <c r="AI133" s="4">
        <f>'raw picomol whole cell'!AI133/SUM('raw picomol whole cell'!AI$2:AI$636)*100</f>
        <v>2.378752037584872E-2</v>
      </c>
      <c r="AJ133" s="4">
        <f>'raw picomol whole cell'!AJ133/SUM('raw picomol whole cell'!AJ$2:AJ$636)*100</f>
        <v>3.8318927104782394E-2</v>
      </c>
      <c r="AK133" s="4">
        <f>'raw picomol whole cell'!AK133/SUM('raw picomol whole cell'!AK$2:AK$636)*100</f>
        <v>3.7729674936276117E-2</v>
      </c>
    </row>
    <row r="134" spans="1:37" x14ac:dyDescent="0.2">
      <c r="A134" t="s">
        <v>125</v>
      </c>
      <c r="B134" t="s">
        <v>121</v>
      </c>
      <c r="C134" t="s">
        <v>34</v>
      </c>
      <c r="D134" t="s">
        <v>4</v>
      </c>
      <c r="E134">
        <v>42</v>
      </c>
      <c r="F134">
        <v>0</v>
      </c>
      <c r="G134">
        <v>4</v>
      </c>
      <c r="H134" s="4">
        <f>'raw picomol whole cell'!H134/SUM('raw picomol whole cell'!H$2:H$636)*100</f>
        <v>0.26201124188169345</v>
      </c>
      <c r="I134" s="4">
        <f>'raw picomol whole cell'!I134/SUM('raw picomol whole cell'!I$2:I$636)*100</f>
        <v>0.27172152964835711</v>
      </c>
      <c r="J134" s="4">
        <f>'raw picomol whole cell'!J134/SUM('raw picomol whole cell'!J$2:J$636)*100</f>
        <v>0.24421327052688505</v>
      </c>
      <c r="K134" s="4">
        <f>'raw picomol whole cell'!K134/SUM('raw picomol whole cell'!K$2:K$636)*100</f>
        <v>0.14399124400140481</v>
      </c>
      <c r="L134" s="4">
        <f>'raw picomol whole cell'!L134/SUM('raw picomol whole cell'!L$2:L$636)*100</f>
        <v>8.9232894602401067E-2</v>
      </c>
      <c r="M134" s="4">
        <f>'raw picomol whole cell'!M134/SUM('raw picomol whole cell'!M$2:M$636)*100</f>
        <v>0.10016339477485121</v>
      </c>
      <c r="N134" s="4">
        <f>'raw picomol whole cell'!N134/SUM('raw picomol whole cell'!N$2:N$636)*100</f>
        <v>9.5707070527539351E-2</v>
      </c>
      <c r="O134" s="4">
        <f>'raw picomol whole cell'!O134/SUM('raw picomol whole cell'!O$2:O$636)*100</f>
        <v>8.8272123528548602E-2</v>
      </c>
      <c r="P134" s="4">
        <f>'raw picomol whole cell'!P134/SUM('raw picomol whole cell'!P$2:P$636)*100</f>
        <v>9.8635621082226704E-2</v>
      </c>
      <c r="Q134" s="4">
        <f>'raw picomol whole cell'!Q134/SUM('raw picomol whole cell'!Q$2:Q$636)*100</f>
        <v>0.17066425890468531</v>
      </c>
      <c r="R134" s="4">
        <f>'raw picomol whole cell'!R134/SUM('raw picomol whole cell'!R$2:R$636)*100</f>
        <v>0.21283625254359362</v>
      </c>
      <c r="S134" s="4">
        <f>'raw picomol whole cell'!S134/SUM('raw picomol whole cell'!S$2:S$636)*100</f>
        <v>0.16883236015761213</v>
      </c>
      <c r="T134" s="4">
        <f>'raw picomol whole cell'!T134/SUM('raw picomol whole cell'!T$2:T$636)*100</f>
        <v>0.16671125055670277</v>
      </c>
      <c r="U134" s="4">
        <f>'raw picomol whole cell'!U134/SUM('raw picomol whole cell'!U$2:U$636)*100</f>
        <v>0.16522516829661749</v>
      </c>
      <c r="V134" s="4">
        <f>'raw picomol whole cell'!V134/SUM('raw picomol whole cell'!V$2:V$636)*100</f>
        <v>0.20870345258968986</v>
      </c>
      <c r="W134" s="4">
        <f>'raw picomol whole cell'!W134/SUM('raw picomol whole cell'!W$2:W$636)*100</f>
        <v>6.8664145781904495E-2</v>
      </c>
      <c r="X134" s="4">
        <f>'raw picomol whole cell'!X134/SUM('raw picomol whole cell'!X$2:X$636)*100</f>
        <v>7.0756854468126296E-2</v>
      </c>
      <c r="Y134" s="4">
        <f>'raw picomol whole cell'!Y134/SUM('raw picomol whole cell'!Y$2:Y$636)*100</f>
        <v>5.8197657549235775E-2</v>
      </c>
      <c r="Z134" s="4">
        <f>'raw picomol whole cell'!Z134/SUM('raw picomol whole cell'!Z$2:Z$636)*100</f>
        <v>5.7970683556871114E-2</v>
      </c>
      <c r="AA134" s="4">
        <f>'raw picomol whole cell'!AA134/SUM('raw picomol whole cell'!AA$2:AA$636)*100</f>
        <v>4.2540153830886995E-2</v>
      </c>
      <c r="AB134" s="4">
        <f>'raw picomol whole cell'!AB134/SUM('raw picomol whole cell'!AB$2:AB$636)*100</f>
        <v>4.6228761450488397E-2</v>
      </c>
      <c r="AC134" s="4">
        <f>'raw picomol whole cell'!AC134/SUM('raw picomol whole cell'!AC$2:AC$636)*100</f>
        <v>0.10796556563324061</v>
      </c>
      <c r="AD134" s="4">
        <f>'raw picomol whole cell'!AD134/SUM('raw picomol whole cell'!AD$2:AD$636)*100</f>
        <v>9.7209710317221906E-2</v>
      </c>
      <c r="AE134" s="4">
        <f>'raw picomol whole cell'!AE134/SUM('raw picomol whole cell'!AE$2:AE$636)*100</f>
        <v>8.3617805488086075E-2</v>
      </c>
      <c r="AF134" s="4">
        <f>'raw picomol whole cell'!AF134/SUM('raw picomol whole cell'!AF$2:AF$636)*100</f>
        <v>9.9411553469573616E-2</v>
      </c>
      <c r="AG134" s="4">
        <f>'raw picomol whole cell'!AG134/SUM('raw picomol whole cell'!AG$2:AG$636)*100</f>
        <v>0.1645597345938738</v>
      </c>
      <c r="AH134" s="4">
        <f>'raw picomol whole cell'!AH134/SUM('raw picomol whole cell'!AH$2:AH$636)*100</f>
        <v>0.16092708125649596</v>
      </c>
      <c r="AI134" s="4">
        <f>'raw picomol whole cell'!AI134/SUM('raw picomol whole cell'!AI$2:AI$636)*100</f>
        <v>0.1590849591458938</v>
      </c>
      <c r="AJ134" s="4">
        <f>'raw picomol whole cell'!AJ134/SUM('raw picomol whole cell'!AJ$2:AJ$636)*100</f>
        <v>0.21558665976147404</v>
      </c>
      <c r="AK134" s="4">
        <f>'raw picomol whole cell'!AK134/SUM('raw picomol whole cell'!AK$2:AK$636)*100</f>
        <v>0.23503371141708912</v>
      </c>
    </row>
    <row r="135" spans="1:37" x14ac:dyDescent="0.2">
      <c r="A135" t="s">
        <v>521</v>
      </c>
      <c r="B135" t="s">
        <v>121</v>
      </c>
      <c r="C135" t="s">
        <v>34</v>
      </c>
      <c r="D135" t="s">
        <v>4</v>
      </c>
      <c r="E135">
        <v>42</v>
      </c>
      <c r="F135">
        <v>0</v>
      </c>
      <c r="G135">
        <v>5</v>
      </c>
      <c r="H135" s="4">
        <f>'raw picomol whole cell'!H135/SUM('raw picomol whole cell'!H$2:H$636)*100</f>
        <v>0</v>
      </c>
      <c r="I135" s="4">
        <f>'raw picomol whole cell'!I135/SUM('raw picomol whole cell'!I$2:I$636)*100</f>
        <v>0</v>
      </c>
      <c r="J135" s="4">
        <f>'raw picomol whole cell'!J135/SUM('raw picomol whole cell'!J$2:J$636)*100</f>
        <v>0</v>
      </c>
      <c r="K135" s="4">
        <f>'raw picomol whole cell'!K135/SUM('raw picomol whole cell'!K$2:K$636)*100</f>
        <v>0</v>
      </c>
      <c r="L135" s="4">
        <f>'raw picomol whole cell'!L135/SUM('raw picomol whole cell'!L$2:L$636)*100</f>
        <v>0</v>
      </c>
      <c r="M135" s="4">
        <f>'raw picomol whole cell'!M135/SUM('raw picomol whole cell'!M$2:M$636)*100</f>
        <v>0</v>
      </c>
      <c r="N135" s="4">
        <f>'raw picomol whole cell'!N135/SUM('raw picomol whole cell'!N$2:N$636)*100</f>
        <v>0</v>
      </c>
      <c r="O135" s="4">
        <f>'raw picomol whole cell'!O135/SUM('raw picomol whole cell'!O$2:O$636)*100</f>
        <v>0</v>
      </c>
      <c r="P135" s="4">
        <f>'raw picomol whole cell'!P135/SUM('raw picomol whole cell'!P$2:P$636)*100</f>
        <v>0</v>
      </c>
      <c r="Q135" s="4">
        <f>'raw picomol whole cell'!Q135/SUM('raw picomol whole cell'!Q$2:Q$636)*100</f>
        <v>1.0983930923024004E-2</v>
      </c>
      <c r="R135" s="4">
        <f>'raw picomol whole cell'!R135/SUM('raw picomol whole cell'!R$2:R$636)*100</f>
        <v>1.2424111777774454E-2</v>
      </c>
      <c r="S135" s="4">
        <f>'raw picomol whole cell'!S135/SUM('raw picomol whole cell'!S$2:S$636)*100</f>
        <v>1.1137467965483074E-2</v>
      </c>
      <c r="T135" s="4">
        <f>'raw picomol whole cell'!T135/SUM('raw picomol whole cell'!T$2:T$636)*100</f>
        <v>0</v>
      </c>
      <c r="U135" s="4">
        <f>'raw picomol whole cell'!U135/SUM('raw picomol whole cell'!U$2:U$636)*100</f>
        <v>3.6070781528538005E-3</v>
      </c>
      <c r="V135" s="4">
        <f>'raw picomol whole cell'!V135/SUM('raw picomol whole cell'!V$2:V$636)*100</f>
        <v>5.3780212744447085E-3</v>
      </c>
      <c r="W135" s="4">
        <f>'raw picomol whole cell'!W135/SUM('raw picomol whole cell'!W$2:W$636)*100</f>
        <v>0</v>
      </c>
      <c r="X135" s="4">
        <f>'raw picomol whole cell'!X135/SUM('raw picomol whole cell'!X$2:X$636)*100</f>
        <v>0</v>
      </c>
      <c r="Y135" s="4">
        <f>'raw picomol whole cell'!Y135/SUM('raw picomol whole cell'!Y$2:Y$636)*100</f>
        <v>0</v>
      </c>
      <c r="Z135" s="4">
        <f>'raw picomol whole cell'!Z135/SUM('raw picomol whole cell'!Z$2:Z$636)*100</f>
        <v>4.1013698025163629E-3</v>
      </c>
      <c r="AA135" s="4">
        <f>'raw picomol whole cell'!AA135/SUM('raw picomol whole cell'!AA$2:AA$636)*100</f>
        <v>0</v>
      </c>
      <c r="AB135" s="4">
        <f>'raw picomol whole cell'!AB135/SUM('raw picomol whole cell'!AB$2:AB$636)*100</f>
        <v>0</v>
      </c>
      <c r="AC135" s="4">
        <f>'raw picomol whole cell'!AC135/SUM('raw picomol whole cell'!AC$2:AC$636)*100</f>
        <v>1.0197643186590687E-2</v>
      </c>
      <c r="AD135" s="4">
        <f>'raw picomol whole cell'!AD135/SUM('raw picomol whole cell'!AD$2:AD$636)*100</f>
        <v>6.7232006646333478E-3</v>
      </c>
      <c r="AE135" s="4">
        <f>'raw picomol whole cell'!AE135/SUM('raw picomol whole cell'!AE$2:AE$636)*100</f>
        <v>5.3796583029178486E-3</v>
      </c>
      <c r="AF135" s="4">
        <f>'raw picomol whole cell'!AF135/SUM('raw picomol whole cell'!AF$2:AF$636)*100</f>
        <v>1.7848281880456212E-2</v>
      </c>
      <c r="AG135" s="4">
        <f>'raw picomol whole cell'!AG135/SUM('raw picomol whole cell'!AG$2:AG$636)*100</f>
        <v>3.6010306901995623E-2</v>
      </c>
      <c r="AH135" s="4">
        <f>'raw picomol whole cell'!AH135/SUM('raw picomol whole cell'!AH$2:AH$636)*100</f>
        <v>4.910003338951522E-2</v>
      </c>
      <c r="AI135" s="4">
        <f>'raw picomol whole cell'!AI135/SUM('raw picomol whole cell'!AI$2:AI$636)*100</f>
        <v>8.3574213805767926E-3</v>
      </c>
      <c r="AJ135" s="4">
        <f>'raw picomol whole cell'!AJ135/SUM('raw picomol whole cell'!AJ$2:AJ$636)*100</f>
        <v>1.4540123535204872E-2</v>
      </c>
      <c r="AK135" s="4">
        <f>'raw picomol whole cell'!AK135/SUM('raw picomol whole cell'!AK$2:AK$636)*100</f>
        <v>1.8301667911555235E-2</v>
      </c>
    </row>
    <row r="136" spans="1:37" x14ac:dyDescent="0.2">
      <c r="A136" t="s">
        <v>522</v>
      </c>
      <c r="B136" t="s">
        <v>121</v>
      </c>
      <c r="C136" t="s">
        <v>34</v>
      </c>
      <c r="D136" t="s">
        <v>4</v>
      </c>
      <c r="E136">
        <v>42</v>
      </c>
      <c r="F136">
        <v>1</v>
      </c>
      <c r="G136">
        <v>5</v>
      </c>
      <c r="H136" s="4">
        <f>'raw picomol whole cell'!H136/SUM('raw picomol whole cell'!H$2:H$636)*100</f>
        <v>0</v>
      </c>
      <c r="I136" s="4">
        <f>'raw picomol whole cell'!I136/SUM('raw picomol whole cell'!I$2:I$636)*100</f>
        <v>0</v>
      </c>
      <c r="J136" s="4">
        <f>'raw picomol whole cell'!J136/SUM('raw picomol whole cell'!J$2:J$636)*100</f>
        <v>0</v>
      </c>
      <c r="K136" s="4">
        <f>'raw picomol whole cell'!K136/SUM('raw picomol whole cell'!K$2:K$636)*100</f>
        <v>0</v>
      </c>
      <c r="L136" s="4">
        <f>'raw picomol whole cell'!L136/SUM('raw picomol whole cell'!L$2:L$636)*100</f>
        <v>0</v>
      </c>
      <c r="M136" s="4">
        <f>'raw picomol whole cell'!M136/SUM('raw picomol whole cell'!M$2:M$636)*100</f>
        <v>0</v>
      </c>
      <c r="N136" s="4">
        <f>'raw picomol whole cell'!N136/SUM('raw picomol whole cell'!N$2:N$636)*100</f>
        <v>0</v>
      </c>
      <c r="O136" s="4">
        <f>'raw picomol whole cell'!O136/SUM('raw picomol whole cell'!O$2:O$636)*100</f>
        <v>0</v>
      </c>
      <c r="P136" s="4">
        <f>'raw picomol whole cell'!P136/SUM('raw picomol whole cell'!P$2:P$636)*100</f>
        <v>0</v>
      </c>
      <c r="Q136" s="4">
        <f>'raw picomol whole cell'!Q136/SUM('raw picomol whole cell'!Q$2:Q$636)*100</f>
        <v>0</v>
      </c>
      <c r="R136" s="4">
        <f>'raw picomol whole cell'!R136/SUM('raw picomol whole cell'!R$2:R$636)*100</f>
        <v>0</v>
      </c>
      <c r="S136" s="4">
        <f>'raw picomol whole cell'!S136/SUM('raw picomol whole cell'!S$2:S$636)*100</f>
        <v>0</v>
      </c>
      <c r="T136" s="4">
        <f>'raw picomol whole cell'!T136/SUM('raw picomol whole cell'!T$2:T$636)*100</f>
        <v>0</v>
      </c>
      <c r="U136" s="4">
        <f>'raw picomol whole cell'!U136/SUM('raw picomol whole cell'!U$2:U$636)*100</f>
        <v>0</v>
      </c>
      <c r="V136" s="4">
        <f>'raw picomol whole cell'!V136/SUM('raw picomol whole cell'!V$2:V$636)*100</f>
        <v>0</v>
      </c>
      <c r="W136" s="4">
        <f>'raw picomol whole cell'!W136/SUM('raw picomol whole cell'!W$2:W$636)*100</f>
        <v>0</v>
      </c>
      <c r="X136" s="4">
        <f>'raw picomol whole cell'!X136/SUM('raw picomol whole cell'!X$2:X$636)*100</f>
        <v>0</v>
      </c>
      <c r="Y136" s="4">
        <f>'raw picomol whole cell'!Y136/SUM('raw picomol whole cell'!Y$2:Y$636)*100</f>
        <v>0</v>
      </c>
      <c r="Z136" s="4">
        <f>'raw picomol whole cell'!Z136/SUM('raw picomol whole cell'!Z$2:Z$636)*100</f>
        <v>0</v>
      </c>
      <c r="AA136" s="4">
        <f>'raw picomol whole cell'!AA136/SUM('raw picomol whole cell'!AA$2:AA$636)*100</f>
        <v>0</v>
      </c>
      <c r="AB136" s="4">
        <f>'raw picomol whole cell'!AB136/SUM('raw picomol whole cell'!AB$2:AB$636)*100</f>
        <v>0</v>
      </c>
      <c r="AC136" s="4">
        <f>'raw picomol whole cell'!AC136/SUM('raw picomol whole cell'!AC$2:AC$636)*100</f>
        <v>3.5919783055395446E-3</v>
      </c>
      <c r="AD136" s="4">
        <f>'raw picomol whole cell'!AD136/SUM('raw picomol whole cell'!AD$2:AD$636)*100</f>
        <v>0</v>
      </c>
      <c r="AE136" s="4">
        <f>'raw picomol whole cell'!AE136/SUM('raw picomol whole cell'!AE$2:AE$636)*100</f>
        <v>0</v>
      </c>
      <c r="AF136" s="4">
        <f>'raw picomol whole cell'!AF136/SUM('raw picomol whole cell'!AF$2:AF$636)*100</f>
        <v>2.082690003630017E-2</v>
      </c>
      <c r="AG136" s="4">
        <f>'raw picomol whole cell'!AG136/SUM('raw picomol whole cell'!AG$2:AG$636)*100</f>
        <v>3.2946419813419912E-2</v>
      </c>
      <c r="AH136" s="4">
        <f>'raw picomol whole cell'!AH136/SUM('raw picomol whole cell'!AH$2:AH$636)*100</f>
        <v>5.1423806203073873E-2</v>
      </c>
      <c r="AI136" s="4">
        <f>'raw picomol whole cell'!AI136/SUM('raw picomol whole cell'!AI$2:AI$636)*100</f>
        <v>3.4301462838763966E-2</v>
      </c>
      <c r="AJ136" s="4">
        <f>'raw picomol whole cell'!AJ136/SUM('raw picomol whole cell'!AJ$2:AJ$636)*100</f>
        <v>3.809492428412907E-2</v>
      </c>
      <c r="AK136" s="4">
        <f>'raw picomol whole cell'!AK136/SUM('raw picomol whole cell'!AK$2:AK$636)*100</f>
        <v>6.4822848909067365E-2</v>
      </c>
    </row>
    <row r="137" spans="1:37" x14ac:dyDescent="0.2">
      <c r="A137" t="s">
        <v>126</v>
      </c>
      <c r="B137" t="s">
        <v>121</v>
      </c>
      <c r="C137" t="s">
        <v>34</v>
      </c>
      <c r="D137" t="s">
        <v>4</v>
      </c>
      <c r="E137">
        <v>44</v>
      </c>
      <c r="F137">
        <v>0</v>
      </c>
      <c r="G137">
        <v>3</v>
      </c>
      <c r="H137" s="4">
        <f>'raw picomol whole cell'!H137/SUM('raw picomol whole cell'!H$2:H$636)*100</f>
        <v>0.60912950954547251</v>
      </c>
      <c r="I137" s="4">
        <f>'raw picomol whole cell'!I137/SUM('raw picomol whole cell'!I$2:I$636)*100</f>
        <v>0.64037427009680536</v>
      </c>
      <c r="J137" s="4">
        <f>'raw picomol whole cell'!J137/SUM('raw picomol whole cell'!J$2:J$636)*100</f>
        <v>0.46306911102635395</v>
      </c>
      <c r="K137" s="4">
        <f>'raw picomol whole cell'!K137/SUM('raw picomol whole cell'!K$2:K$636)*100</f>
        <v>0.63555983865189458</v>
      </c>
      <c r="L137" s="4">
        <f>'raw picomol whole cell'!L137/SUM('raw picomol whole cell'!L$2:L$636)*100</f>
        <v>0.38374251511450702</v>
      </c>
      <c r="M137" s="4">
        <f>'raw picomol whole cell'!M137/SUM('raw picomol whole cell'!M$2:M$636)*100</f>
        <v>0.46310255772929215</v>
      </c>
      <c r="N137" s="4">
        <f>'raw picomol whole cell'!N137/SUM('raw picomol whole cell'!N$2:N$636)*100</f>
        <v>0.12264582326387467</v>
      </c>
      <c r="O137" s="4">
        <f>'raw picomol whole cell'!O137/SUM('raw picomol whole cell'!O$2:O$636)*100</f>
        <v>0.10774796966117861</v>
      </c>
      <c r="P137" s="4">
        <f>'raw picomol whole cell'!P137/SUM('raw picomol whole cell'!P$2:P$636)*100</f>
        <v>0.12320778446393989</v>
      </c>
      <c r="Q137" s="4">
        <f>'raw picomol whole cell'!Q137/SUM('raw picomol whole cell'!Q$2:Q$636)*100</f>
        <v>0.12768757072831649</v>
      </c>
      <c r="R137" s="4">
        <f>'raw picomol whole cell'!R137/SUM('raw picomol whole cell'!R$2:R$636)*100</f>
        <v>0.16362617266942137</v>
      </c>
      <c r="S137" s="4">
        <f>'raw picomol whole cell'!S137/SUM('raw picomol whole cell'!S$2:S$636)*100</f>
        <v>0.13040720244540457</v>
      </c>
      <c r="T137" s="4">
        <f>'raw picomol whole cell'!T137/SUM('raw picomol whole cell'!T$2:T$636)*100</f>
        <v>0.47562597919658806</v>
      </c>
      <c r="U137" s="4">
        <f>'raw picomol whole cell'!U137/SUM('raw picomol whole cell'!U$2:U$636)*100</f>
        <v>0.49272194128640207</v>
      </c>
      <c r="V137" s="4">
        <f>'raw picomol whole cell'!V137/SUM('raw picomol whole cell'!V$2:V$636)*100</f>
        <v>0.46627070948131444</v>
      </c>
      <c r="W137" s="4">
        <f>'raw picomol whole cell'!W137/SUM('raw picomol whole cell'!W$2:W$636)*100</f>
        <v>0.41536198794936557</v>
      </c>
      <c r="X137" s="4">
        <f>'raw picomol whole cell'!X137/SUM('raw picomol whole cell'!X$2:X$636)*100</f>
        <v>0.32564031500237528</v>
      </c>
      <c r="Y137" s="4">
        <f>'raw picomol whole cell'!Y137/SUM('raw picomol whole cell'!Y$2:Y$636)*100</f>
        <v>0.29940887779425246</v>
      </c>
      <c r="Z137" s="4">
        <f>'raw picomol whole cell'!Z137/SUM('raw picomol whole cell'!Z$2:Z$636)*100</f>
        <v>8.9378710836389444E-2</v>
      </c>
      <c r="AA137" s="4">
        <f>'raw picomol whole cell'!AA137/SUM('raw picomol whole cell'!AA$2:AA$636)*100</f>
        <v>5.5272531126895119E-2</v>
      </c>
      <c r="AB137" s="4">
        <f>'raw picomol whole cell'!AB137/SUM('raw picomol whole cell'!AB$2:AB$636)*100</f>
        <v>6.4956996795009631E-2</v>
      </c>
      <c r="AC137" s="4">
        <f>'raw picomol whole cell'!AC137/SUM('raw picomol whole cell'!AC$2:AC$636)*100</f>
        <v>8.0321872809384839E-2</v>
      </c>
      <c r="AD137" s="4">
        <f>'raw picomol whole cell'!AD137/SUM('raw picomol whole cell'!AD$2:AD$636)*100</f>
        <v>7.7311306875011629E-2</v>
      </c>
      <c r="AE137" s="4">
        <f>'raw picomol whole cell'!AE137/SUM('raw picomol whole cell'!AE$2:AE$636)*100</f>
        <v>7.6353346265571637E-2</v>
      </c>
      <c r="AF137" s="4">
        <f>'raw picomol whole cell'!AF137/SUM('raw picomol whole cell'!AF$2:AF$636)*100</f>
        <v>0.12916110867909178</v>
      </c>
      <c r="AG137" s="4">
        <f>'raw picomol whole cell'!AG137/SUM('raw picomol whole cell'!AG$2:AG$636)*100</f>
        <v>0.23377552783473338</v>
      </c>
      <c r="AH137" s="4">
        <f>'raw picomol whole cell'!AH137/SUM('raw picomol whole cell'!AH$2:AH$636)*100</f>
        <v>0.2126399948795015</v>
      </c>
      <c r="AI137" s="4">
        <f>'raw picomol whole cell'!AI137/SUM('raw picomol whole cell'!AI$2:AI$636)*100</f>
        <v>0.18783263071193915</v>
      </c>
      <c r="AJ137" s="4">
        <f>'raw picomol whole cell'!AJ137/SUM('raw picomol whole cell'!AJ$2:AJ$636)*100</f>
        <v>0.31358329300383914</v>
      </c>
      <c r="AK137" s="4">
        <f>'raw picomol whole cell'!AK137/SUM('raw picomol whole cell'!AK$2:AK$636)*100</f>
        <v>0.28071876286713526</v>
      </c>
    </row>
    <row r="138" spans="1:37" x14ac:dyDescent="0.2">
      <c r="A138" t="s">
        <v>127</v>
      </c>
      <c r="B138" t="s">
        <v>121</v>
      </c>
      <c r="C138" t="s">
        <v>34</v>
      </c>
      <c r="D138" t="s">
        <v>4</v>
      </c>
      <c r="E138">
        <v>44</v>
      </c>
      <c r="F138">
        <v>0</v>
      </c>
      <c r="G138">
        <v>4</v>
      </c>
      <c r="H138" s="4">
        <f>'raw picomol whole cell'!H138/SUM('raw picomol whole cell'!H$2:H$636)*100</f>
        <v>3.0858586091834455</v>
      </c>
      <c r="I138" s="4">
        <f>'raw picomol whole cell'!I138/SUM('raw picomol whole cell'!I$2:I$636)*100</f>
        <v>3.2238309593887235</v>
      </c>
      <c r="J138" s="4">
        <f>'raw picomol whole cell'!J138/SUM('raw picomol whole cell'!J$2:J$636)*100</f>
        <v>2.318875224207134</v>
      </c>
      <c r="K138" s="4">
        <f>'raw picomol whole cell'!K138/SUM('raw picomol whole cell'!K$2:K$636)*100</f>
        <v>2.0740019885433139</v>
      </c>
      <c r="L138" s="4">
        <f>'raw picomol whole cell'!L138/SUM('raw picomol whole cell'!L$2:L$636)*100</f>
        <v>1.3914995629738121</v>
      </c>
      <c r="M138" s="4">
        <f>'raw picomol whole cell'!M138/SUM('raw picomol whole cell'!M$2:M$636)*100</f>
        <v>1.5960775023845626</v>
      </c>
      <c r="N138" s="4">
        <f>'raw picomol whole cell'!N138/SUM('raw picomol whole cell'!N$2:N$636)*100</f>
        <v>1.1190374300186481</v>
      </c>
      <c r="O138" s="4">
        <f>'raw picomol whole cell'!O138/SUM('raw picomol whole cell'!O$2:O$636)*100</f>
        <v>1.1287716570965545</v>
      </c>
      <c r="P138" s="4">
        <f>'raw picomol whole cell'!P138/SUM('raw picomol whole cell'!P$2:P$636)*100</f>
        <v>1.2909498956385201</v>
      </c>
      <c r="Q138" s="4">
        <f>'raw picomol whole cell'!Q138/SUM('raw picomol whole cell'!Q$2:Q$636)*100</f>
        <v>1.7788291481897671</v>
      </c>
      <c r="R138" s="4">
        <f>'raw picomol whole cell'!R138/SUM('raw picomol whole cell'!R$2:R$636)*100</f>
        <v>2.1794736817692253</v>
      </c>
      <c r="S138" s="4">
        <f>'raw picomol whole cell'!S138/SUM('raw picomol whole cell'!S$2:S$636)*100</f>
        <v>1.6354237977164783</v>
      </c>
      <c r="T138" s="4">
        <f>'raw picomol whole cell'!T138/SUM('raw picomol whole cell'!T$2:T$636)*100</f>
        <v>1.8785648225204412</v>
      </c>
      <c r="U138" s="4">
        <f>'raw picomol whole cell'!U138/SUM('raw picomol whole cell'!U$2:U$636)*100</f>
        <v>1.8474632708248926</v>
      </c>
      <c r="V138" s="4">
        <f>'raw picomol whole cell'!V138/SUM('raw picomol whole cell'!V$2:V$636)*100</f>
        <v>1.8582860204346203</v>
      </c>
      <c r="W138" s="4">
        <f>'raw picomol whole cell'!W138/SUM('raw picomol whole cell'!W$2:W$636)*100</f>
        <v>0.84010898100084652</v>
      </c>
      <c r="X138" s="4">
        <f>'raw picomol whole cell'!X138/SUM('raw picomol whole cell'!X$2:X$636)*100</f>
        <v>0.84201917318795805</v>
      </c>
      <c r="Y138" s="4">
        <f>'raw picomol whole cell'!Y138/SUM('raw picomol whole cell'!Y$2:Y$636)*100</f>
        <v>0.71142040156696951</v>
      </c>
      <c r="Z138" s="4">
        <f>'raw picomol whole cell'!Z138/SUM('raw picomol whole cell'!Z$2:Z$636)*100</f>
        <v>0.48051574177664924</v>
      </c>
      <c r="AA138" s="4">
        <f>'raw picomol whole cell'!AA138/SUM('raw picomol whole cell'!AA$2:AA$636)*100</f>
        <v>0.36773005836024825</v>
      </c>
      <c r="AB138" s="4">
        <f>'raw picomol whole cell'!AB138/SUM('raw picomol whole cell'!AB$2:AB$636)*100</f>
        <v>0.39616544768982154</v>
      </c>
      <c r="AC138" s="4">
        <f>'raw picomol whole cell'!AC138/SUM('raw picomol whole cell'!AC$2:AC$636)*100</f>
        <v>1.0382620664151063</v>
      </c>
      <c r="AD138" s="4">
        <f>'raw picomol whole cell'!AD138/SUM('raw picomol whole cell'!AD$2:AD$636)*100</f>
        <v>0.96781772408502298</v>
      </c>
      <c r="AE138" s="4">
        <f>'raw picomol whole cell'!AE138/SUM('raw picomol whole cell'!AE$2:AE$636)*100</f>
        <v>0.81447519595965623</v>
      </c>
      <c r="AF138" s="4">
        <f>'raw picomol whole cell'!AF138/SUM('raw picomol whole cell'!AF$2:AF$636)*100</f>
        <v>1.3497511130471362</v>
      </c>
      <c r="AG138" s="4">
        <f>'raw picomol whole cell'!AG138/SUM('raw picomol whole cell'!AG$2:AG$636)*100</f>
        <v>1.6792474312770953</v>
      </c>
      <c r="AH138" s="4">
        <f>'raw picomol whole cell'!AH138/SUM('raw picomol whole cell'!AH$2:AH$636)*100</f>
        <v>1.7622433655685623</v>
      </c>
      <c r="AI138" s="4">
        <f>'raw picomol whole cell'!AI138/SUM('raw picomol whole cell'!AI$2:AI$636)*100</f>
        <v>1.9738980441067657</v>
      </c>
      <c r="AJ138" s="4">
        <f>'raw picomol whole cell'!AJ138/SUM('raw picomol whole cell'!AJ$2:AJ$636)*100</f>
        <v>2.08860250059274</v>
      </c>
      <c r="AK138" s="4">
        <f>'raw picomol whole cell'!AK138/SUM('raw picomol whole cell'!AK$2:AK$636)*100</f>
        <v>2.2027175285692535</v>
      </c>
    </row>
    <row r="139" spans="1:37" x14ac:dyDescent="0.2">
      <c r="A139" t="s">
        <v>128</v>
      </c>
      <c r="B139" t="s">
        <v>121</v>
      </c>
      <c r="C139" t="s">
        <v>34</v>
      </c>
      <c r="D139" t="s">
        <v>4</v>
      </c>
      <c r="E139">
        <v>44</v>
      </c>
      <c r="F139">
        <v>0</v>
      </c>
      <c r="G139">
        <v>5</v>
      </c>
      <c r="H139" s="4">
        <f>'raw picomol whole cell'!H139/SUM('raw picomol whole cell'!H$2:H$636)*100</f>
        <v>0.34582160413517388</v>
      </c>
      <c r="I139" s="4">
        <f>'raw picomol whole cell'!I139/SUM('raw picomol whole cell'!I$2:I$636)*100</f>
        <v>0.35154487420634917</v>
      </c>
      <c r="J139" s="4">
        <f>'raw picomol whole cell'!J139/SUM('raw picomol whole cell'!J$2:J$636)*100</f>
        <v>0.32156723302685186</v>
      </c>
      <c r="K139" s="4">
        <f>'raw picomol whole cell'!K139/SUM('raw picomol whole cell'!K$2:K$636)*100</f>
        <v>0.15634077710322852</v>
      </c>
      <c r="L139" s="4">
        <f>'raw picomol whole cell'!L139/SUM('raw picomol whole cell'!L$2:L$636)*100</f>
        <v>9.5352913493176955E-2</v>
      </c>
      <c r="M139" s="4">
        <f>'raw picomol whole cell'!M139/SUM('raw picomol whole cell'!M$2:M$636)*100</f>
        <v>0.101590145023516</v>
      </c>
      <c r="N139" s="4">
        <f>'raw picomol whole cell'!N139/SUM('raw picomol whole cell'!N$2:N$636)*100</f>
        <v>0.20966588842096057</v>
      </c>
      <c r="O139" s="4">
        <f>'raw picomol whole cell'!O139/SUM('raw picomol whole cell'!O$2:O$636)*100</f>
        <v>0.20137328270765534</v>
      </c>
      <c r="P139" s="4">
        <f>'raw picomol whole cell'!P139/SUM('raw picomol whole cell'!P$2:P$636)*100</f>
        <v>0.22034788665900848</v>
      </c>
      <c r="Q139" s="4">
        <f>'raw picomol whole cell'!Q139/SUM('raw picomol whole cell'!Q$2:Q$636)*100</f>
        <v>0.6180367387850545</v>
      </c>
      <c r="R139" s="4">
        <f>'raw picomol whole cell'!R139/SUM('raw picomol whole cell'!R$2:R$636)*100</f>
        <v>0.69622432346114194</v>
      </c>
      <c r="S139" s="4">
        <f>'raw picomol whole cell'!S139/SUM('raw picomol whole cell'!S$2:S$636)*100</f>
        <v>0.54081687732924988</v>
      </c>
      <c r="T139" s="4">
        <f>'raw picomol whole cell'!T139/SUM('raw picomol whole cell'!T$2:T$636)*100</f>
        <v>0.2013814162055374</v>
      </c>
      <c r="U139" s="4">
        <f>'raw picomol whole cell'!U139/SUM('raw picomol whole cell'!U$2:U$636)*100</f>
        <v>0.20134862238964912</v>
      </c>
      <c r="V139" s="4">
        <f>'raw picomol whole cell'!V139/SUM('raw picomol whole cell'!V$2:V$636)*100</f>
        <v>0.22130163325065239</v>
      </c>
      <c r="W139" s="4">
        <f>'raw picomol whole cell'!W139/SUM('raw picomol whole cell'!W$2:W$636)*100</f>
        <v>7.0049804206361699E-2</v>
      </c>
      <c r="X139" s="4">
        <f>'raw picomol whole cell'!X139/SUM('raw picomol whole cell'!X$2:X$636)*100</f>
        <v>6.4275573459265475E-2</v>
      </c>
      <c r="Y139" s="4">
        <f>'raw picomol whole cell'!Y139/SUM('raw picomol whole cell'!Y$2:Y$636)*100</f>
        <v>5.1000603480626371E-2</v>
      </c>
      <c r="Z139" s="4">
        <f>'raw picomol whole cell'!Z139/SUM('raw picomol whole cell'!Z$2:Z$636)*100</f>
        <v>0.13987235613661511</v>
      </c>
      <c r="AA139" s="4">
        <f>'raw picomol whole cell'!AA139/SUM('raw picomol whole cell'!AA$2:AA$636)*100</f>
        <v>9.5882027735529299E-2</v>
      </c>
      <c r="AB139" s="4">
        <f>'raw picomol whole cell'!AB139/SUM('raw picomol whole cell'!AB$2:AB$636)*100</f>
        <v>0.10034885072510032</v>
      </c>
      <c r="AC139" s="4">
        <f>'raw picomol whole cell'!AC139/SUM('raw picomol whole cell'!AC$2:AC$636)*100</f>
        <v>0.36322471916759708</v>
      </c>
      <c r="AD139" s="4">
        <f>'raw picomol whole cell'!AD139/SUM('raw picomol whole cell'!AD$2:AD$636)*100</f>
        <v>0.33974345516069626</v>
      </c>
      <c r="AE139" s="4">
        <f>'raw picomol whole cell'!AE139/SUM('raw picomol whole cell'!AE$2:AE$636)*100</f>
        <v>0.2631373741917466</v>
      </c>
      <c r="AF139" s="4">
        <f>'raw picomol whole cell'!AF139/SUM('raw picomol whole cell'!AF$2:AF$636)*100</f>
        <v>0.34546454082661127</v>
      </c>
      <c r="AG139" s="4">
        <f>'raw picomol whole cell'!AG139/SUM('raw picomol whole cell'!AG$2:AG$636)*100</f>
        <v>0.47000824461542379</v>
      </c>
      <c r="AH139" s="4">
        <f>'raw picomol whole cell'!AH139/SUM('raw picomol whole cell'!AH$2:AH$636)*100</f>
        <v>0.53319487057478265</v>
      </c>
      <c r="AI139" s="4">
        <f>'raw picomol whole cell'!AI139/SUM('raw picomol whole cell'!AI$2:AI$636)*100</f>
        <v>0.28835756072766322</v>
      </c>
      <c r="AJ139" s="4">
        <f>'raw picomol whole cell'!AJ139/SUM('raw picomol whole cell'!AJ$2:AJ$636)*100</f>
        <v>0.40762930828909005</v>
      </c>
      <c r="AK139" s="4">
        <f>'raw picomol whole cell'!AK139/SUM('raw picomol whole cell'!AK$2:AK$636)*100</f>
        <v>0.44907592957063824</v>
      </c>
    </row>
    <row r="140" spans="1:37" x14ac:dyDescent="0.2">
      <c r="A140" t="s">
        <v>523</v>
      </c>
      <c r="B140" t="s">
        <v>121</v>
      </c>
      <c r="C140" t="s">
        <v>34</v>
      </c>
      <c r="D140" t="s">
        <v>4</v>
      </c>
      <c r="E140">
        <v>44</v>
      </c>
      <c r="F140">
        <v>1</v>
      </c>
      <c r="G140">
        <v>4</v>
      </c>
      <c r="H140" s="4">
        <f>'raw picomol whole cell'!H140/SUM('raw picomol whole cell'!H$2:H$636)*100</f>
        <v>0</v>
      </c>
      <c r="I140" s="4">
        <f>'raw picomol whole cell'!I140/SUM('raw picomol whole cell'!I$2:I$636)*100</f>
        <v>0</v>
      </c>
      <c r="J140" s="4">
        <f>'raw picomol whole cell'!J140/SUM('raw picomol whole cell'!J$2:J$636)*100</f>
        <v>0</v>
      </c>
      <c r="K140" s="4">
        <f>'raw picomol whole cell'!K140/SUM('raw picomol whole cell'!K$2:K$636)*100</f>
        <v>0</v>
      </c>
      <c r="L140" s="4">
        <f>'raw picomol whole cell'!L140/SUM('raw picomol whole cell'!L$2:L$636)*100</f>
        <v>0</v>
      </c>
      <c r="M140" s="4">
        <f>'raw picomol whole cell'!M140/SUM('raw picomol whole cell'!M$2:M$636)*100</f>
        <v>0</v>
      </c>
      <c r="N140" s="4">
        <f>'raw picomol whole cell'!N140/SUM('raw picomol whole cell'!N$2:N$636)*100</f>
        <v>0</v>
      </c>
      <c r="O140" s="4">
        <f>'raw picomol whole cell'!O140/SUM('raw picomol whole cell'!O$2:O$636)*100</f>
        <v>0</v>
      </c>
      <c r="P140" s="4">
        <f>'raw picomol whole cell'!P140/SUM('raw picomol whole cell'!P$2:P$636)*100</f>
        <v>0</v>
      </c>
      <c r="Q140" s="4">
        <f>'raw picomol whole cell'!Q140/SUM('raw picomol whole cell'!Q$2:Q$636)*100</f>
        <v>0</v>
      </c>
      <c r="R140" s="4">
        <f>'raw picomol whole cell'!R140/SUM('raw picomol whole cell'!R$2:R$636)*100</f>
        <v>0</v>
      </c>
      <c r="S140" s="4">
        <f>'raw picomol whole cell'!S140/SUM('raw picomol whole cell'!S$2:S$636)*100</f>
        <v>0</v>
      </c>
      <c r="T140" s="4">
        <f>'raw picomol whole cell'!T140/SUM('raw picomol whole cell'!T$2:T$636)*100</f>
        <v>0</v>
      </c>
      <c r="U140" s="4">
        <f>'raw picomol whole cell'!U140/SUM('raw picomol whole cell'!U$2:U$636)*100</f>
        <v>3.9118754559079065E-3</v>
      </c>
      <c r="V140" s="4">
        <f>'raw picomol whole cell'!V140/SUM('raw picomol whole cell'!V$2:V$636)*100</f>
        <v>0</v>
      </c>
      <c r="W140" s="4">
        <f>'raw picomol whole cell'!W140/SUM('raw picomol whole cell'!W$2:W$636)*100</f>
        <v>0</v>
      </c>
      <c r="X140" s="4">
        <f>'raw picomol whole cell'!X140/SUM('raw picomol whole cell'!X$2:X$636)*100</f>
        <v>0</v>
      </c>
      <c r="Y140" s="4">
        <f>'raw picomol whole cell'!Y140/SUM('raw picomol whole cell'!Y$2:Y$636)*100</f>
        <v>0</v>
      </c>
      <c r="Z140" s="4">
        <f>'raw picomol whole cell'!Z140/SUM('raw picomol whole cell'!Z$2:Z$636)*100</f>
        <v>0</v>
      </c>
      <c r="AA140" s="4">
        <f>'raw picomol whole cell'!AA140/SUM('raw picomol whole cell'!AA$2:AA$636)*100</f>
        <v>0</v>
      </c>
      <c r="AB140" s="4">
        <f>'raw picomol whole cell'!AB140/SUM('raw picomol whole cell'!AB$2:AB$636)*100</f>
        <v>0</v>
      </c>
      <c r="AC140" s="4">
        <f>'raw picomol whole cell'!AC140/SUM('raw picomol whole cell'!AC$2:AC$636)*100</f>
        <v>0</v>
      </c>
      <c r="AD140" s="4">
        <f>'raw picomol whole cell'!AD140/SUM('raw picomol whole cell'!AD$2:AD$636)*100</f>
        <v>0</v>
      </c>
      <c r="AE140" s="4">
        <f>'raw picomol whole cell'!AE140/SUM('raw picomol whole cell'!AE$2:AE$636)*100</f>
        <v>0</v>
      </c>
      <c r="AF140" s="4">
        <f>'raw picomol whole cell'!AF140/SUM('raw picomol whole cell'!AF$2:AF$636)*100</f>
        <v>0</v>
      </c>
      <c r="AG140" s="4">
        <f>'raw picomol whole cell'!AG140/SUM('raw picomol whole cell'!AG$2:AG$636)*100</f>
        <v>0</v>
      </c>
      <c r="AH140" s="4">
        <f>'raw picomol whole cell'!AH140/SUM('raw picomol whole cell'!AH$2:AH$636)*100</f>
        <v>0</v>
      </c>
      <c r="AI140" s="4">
        <f>'raw picomol whole cell'!AI140/SUM('raw picomol whole cell'!AI$2:AI$636)*100</f>
        <v>0</v>
      </c>
      <c r="AJ140" s="4">
        <f>'raw picomol whole cell'!AJ140/SUM('raw picomol whole cell'!AJ$2:AJ$636)*100</f>
        <v>0</v>
      </c>
      <c r="AK140" s="4">
        <f>'raw picomol whole cell'!AK140/SUM('raw picomol whole cell'!AK$2:AK$636)*100</f>
        <v>3.8761848524661649E-3</v>
      </c>
    </row>
    <row r="141" spans="1:37" x14ac:dyDescent="0.2">
      <c r="A141" t="s">
        <v>524</v>
      </c>
      <c r="B141" t="s">
        <v>121</v>
      </c>
      <c r="C141" t="s">
        <v>34</v>
      </c>
      <c r="D141" t="s">
        <v>4</v>
      </c>
      <c r="E141">
        <v>44</v>
      </c>
      <c r="F141">
        <v>1</v>
      </c>
      <c r="G141">
        <v>5</v>
      </c>
      <c r="H141" s="4">
        <f>'raw picomol whole cell'!H141/SUM('raw picomol whole cell'!H$2:H$636)*100</f>
        <v>0</v>
      </c>
      <c r="I141" s="4">
        <f>'raw picomol whole cell'!I141/SUM('raw picomol whole cell'!I$2:I$636)*100</f>
        <v>0</v>
      </c>
      <c r="J141" s="4">
        <f>'raw picomol whole cell'!J141/SUM('raw picomol whole cell'!J$2:J$636)*100</f>
        <v>0</v>
      </c>
      <c r="K141" s="4">
        <f>'raw picomol whole cell'!K141/SUM('raw picomol whole cell'!K$2:K$636)*100</f>
        <v>0</v>
      </c>
      <c r="L141" s="4">
        <f>'raw picomol whole cell'!L141/SUM('raw picomol whole cell'!L$2:L$636)*100</f>
        <v>0</v>
      </c>
      <c r="M141" s="4">
        <f>'raw picomol whole cell'!M141/SUM('raw picomol whole cell'!M$2:M$636)*100</f>
        <v>0</v>
      </c>
      <c r="N141" s="4">
        <f>'raw picomol whole cell'!N141/SUM('raw picomol whole cell'!N$2:N$636)*100</f>
        <v>0</v>
      </c>
      <c r="O141" s="4">
        <f>'raw picomol whole cell'!O141/SUM('raw picomol whole cell'!O$2:O$636)*100</f>
        <v>0</v>
      </c>
      <c r="P141" s="4">
        <f>'raw picomol whole cell'!P141/SUM('raw picomol whole cell'!P$2:P$636)*100</f>
        <v>0</v>
      </c>
      <c r="Q141" s="4">
        <f>'raw picomol whole cell'!Q141/SUM('raw picomol whole cell'!Q$2:Q$636)*100</f>
        <v>0</v>
      </c>
      <c r="R141" s="4">
        <f>'raw picomol whole cell'!R141/SUM('raw picomol whole cell'!R$2:R$636)*100</f>
        <v>0</v>
      </c>
      <c r="S141" s="4">
        <f>'raw picomol whole cell'!S141/SUM('raw picomol whole cell'!S$2:S$636)*100</f>
        <v>0</v>
      </c>
      <c r="T141" s="4">
        <f>'raw picomol whole cell'!T141/SUM('raw picomol whole cell'!T$2:T$636)*100</f>
        <v>0</v>
      </c>
      <c r="U141" s="4">
        <f>'raw picomol whole cell'!U141/SUM('raw picomol whole cell'!U$2:U$636)*100</f>
        <v>0</v>
      </c>
      <c r="V141" s="4">
        <f>'raw picomol whole cell'!V141/SUM('raw picomol whole cell'!V$2:V$636)*100</f>
        <v>0</v>
      </c>
      <c r="W141" s="4">
        <f>'raw picomol whole cell'!W141/SUM('raw picomol whole cell'!W$2:W$636)*100</f>
        <v>0</v>
      </c>
      <c r="X141" s="4">
        <f>'raw picomol whole cell'!X141/SUM('raw picomol whole cell'!X$2:X$636)*100</f>
        <v>0</v>
      </c>
      <c r="Y141" s="4">
        <f>'raw picomol whole cell'!Y141/SUM('raw picomol whole cell'!Y$2:Y$636)*100</f>
        <v>0</v>
      </c>
      <c r="Z141" s="4">
        <f>'raw picomol whole cell'!Z141/SUM('raw picomol whole cell'!Z$2:Z$636)*100</f>
        <v>0</v>
      </c>
      <c r="AA141" s="4">
        <f>'raw picomol whole cell'!AA141/SUM('raw picomol whole cell'!AA$2:AA$636)*100</f>
        <v>0</v>
      </c>
      <c r="AB141" s="4">
        <f>'raw picomol whole cell'!AB141/SUM('raw picomol whole cell'!AB$2:AB$636)*100</f>
        <v>0</v>
      </c>
      <c r="AC141" s="4">
        <f>'raw picomol whole cell'!AC141/SUM('raw picomol whole cell'!AC$2:AC$636)*100</f>
        <v>0</v>
      </c>
      <c r="AD141" s="4">
        <f>'raw picomol whole cell'!AD141/SUM('raw picomol whole cell'!AD$2:AD$636)*100</f>
        <v>0</v>
      </c>
      <c r="AE141" s="4">
        <f>'raw picomol whole cell'!AE141/SUM('raw picomol whole cell'!AE$2:AE$636)*100</f>
        <v>0</v>
      </c>
      <c r="AF141" s="4">
        <f>'raw picomol whole cell'!AF141/SUM('raw picomol whole cell'!AF$2:AF$636)*100</f>
        <v>0</v>
      </c>
      <c r="AG141" s="4">
        <f>'raw picomol whole cell'!AG141/SUM('raw picomol whole cell'!AG$2:AG$636)*100</f>
        <v>0</v>
      </c>
      <c r="AH141" s="4">
        <f>'raw picomol whole cell'!AH141/SUM('raw picomol whole cell'!AH$2:AH$636)*100</f>
        <v>4.1639170649087013E-3</v>
      </c>
      <c r="AI141" s="4">
        <f>'raw picomol whole cell'!AI141/SUM('raw picomol whole cell'!AI$2:AI$636)*100</f>
        <v>0</v>
      </c>
      <c r="AJ141" s="4">
        <f>'raw picomol whole cell'!AJ141/SUM('raw picomol whole cell'!AJ$2:AJ$636)*100</f>
        <v>0</v>
      </c>
      <c r="AK141" s="4">
        <f>'raw picomol whole cell'!AK141/SUM('raw picomol whole cell'!AK$2:AK$636)*100</f>
        <v>0</v>
      </c>
    </row>
    <row r="142" spans="1:37" x14ac:dyDescent="0.2">
      <c r="A142" t="s">
        <v>129</v>
      </c>
      <c r="B142" t="s">
        <v>121</v>
      </c>
      <c r="C142" t="s">
        <v>34</v>
      </c>
      <c r="D142" t="s">
        <v>4</v>
      </c>
      <c r="E142">
        <v>46</v>
      </c>
      <c r="F142">
        <v>0</v>
      </c>
      <c r="G142">
        <v>3</v>
      </c>
      <c r="H142" s="4">
        <f>'raw picomol whole cell'!H142/SUM('raw picomol whole cell'!H$2:H$636)*100</f>
        <v>1.7461838433638032E-2</v>
      </c>
      <c r="I142" s="4">
        <f>'raw picomol whole cell'!I142/SUM('raw picomol whole cell'!I$2:I$636)*100</f>
        <v>1.9343204075335574E-2</v>
      </c>
      <c r="J142" s="4">
        <f>'raw picomol whole cell'!J142/SUM('raw picomol whole cell'!J$2:J$636)*100</f>
        <v>1.485557800774691E-2</v>
      </c>
      <c r="K142" s="4">
        <f>'raw picomol whole cell'!K142/SUM('raw picomol whole cell'!K$2:K$636)*100</f>
        <v>0.12734746275274003</v>
      </c>
      <c r="L142" s="4">
        <f>'raw picomol whole cell'!L142/SUM('raw picomol whole cell'!L$2:L$636)*100</f>
        <v>9.6091867556715421E-2</v>
      </c>
      <c r="M142" s="4">
        <f>'raw picomol whole cell'!M142/SUM('raw picomol whole cell'!M$2:M$636)*100</f>
        <v>0.11811195932024619</v>
      </c>
      <c r="N142" s="4">
        <f>'raw picomol whole cell'!N142/SUM('raw picomol whole cell'!N$2:N$636)*100</f>
        <v>7.2852112530223546E-3</v>
      </c>
      <c r="O142" s="4">
        <f>'raw picomol whole cell'!O142/SUM('raw picomol whole cell'!O$2:O$636)*100</f>
        <v>7.0176407189467202E-3</v>
      </c>
      <c r="P142" s="4">
        <f>'raw picomol whole cell'!P142/SUM('raw picomol whole cell'!P$2:P$636)*100</f>
        <v>8.1471745438705077E-3</v>
      </c>
      <c r="Q142" s="4">
        <f>'raw picomol whole cell'!Q142/SUM('raw picomol whole cell'!Q$2:Q$636)*100</f>
        <v>1.1170828138907808E-2</v>
      </c>
      <c r="R142" s="4">
        <f>'raw picomol whole cell'!R142/SUM('raw picomol whole cell'!R$2:R$636)*100</f>
        <v>1.2103168370206941E-2</v>
      </c>
      <c r="S142" s="4">
        <f>'raw picomol whole cell'!S142/SUM('raw picomol whole cell'!S$2:S$636)*100</f>
        <v>9.5161971482754654E-3</v>
      </c>
      <c r="T142" s="4">
        <f>'raw picomol whole cell'!T142/SUM('raw picomol whole cell'!T$2:T$636)*100</f>
        <v>1.1930216775694039E-2</v>
      </c>
      <c r="U142" s="4">
        <f>'raw picomol whole cell'!U142/SUM('raw picomol whole cell'!U$2:U$636)*100</f>
        <v>1.3078468676191847E-2</v>
      </c>
      <c r="V142" s="4">
        <f>'raw picomol whole cell'!V142/SUM('raw picomol whole cell'!V$2:V$636)*100</f>
        <v>1.1913293480262634E-2</v>
      </c>
      <c r="W142" s="4">
        <f>'raw picomol whole cell'!W142/SUM('raw picomol whole cell'!W$2:W$636)*100</f>
        <v>3.3461586536633399E-2</v>
      </c>
      <c r="X142" s="4">
        <f>'raw picomol whole cell'!X142/SUM('raw picomol whole cell'!X$2:X$636)*100</f>
        <v>3.3488588113396132E-2</v>
      </c>
      <c r="Y142" s="4">
        <f>'raw picomol whole cell'!Y142/SUM('raw picomol whole cell'!Y$2:Y$636)*100</f>
        <v>3.2918175874393336E-2</v>
      </c>
      <c r="Z142" s="4">
        <f>'raw picomol whole cell'!Z142/SUM('raw picomol whole cell'!Z$2:Z$636)*100</f>
        <v>4.4324981703950557E-3</v>
      </c>
      <c r="AA142" s="4">
        <f>'raw picomol whole cell'!AA142/SUM('raw picomol whole cell'!AA$2:AA$636)*100</f>
        <v>0</v>
      </c>
      <c r="AB142" s="4">
        <f>'raw picomol whole cell'!AB142/SUM('raw picomol whole cell'!AB$2:AB$636)*100</f>
        <v>0</v>
      </c>
      <c r="AC142" s="4">
        <f>'raw picomol whole cell'!AC142/SUM('raw picomol whole cell'!AC$2:AC$636)*100</f>
        <v>5.3929875753918116E-3</v>
      </c>
      <c r="AD142" s="4">
        <f>'raw picomol whole cell'!AD142/SUM('raw picomol whole cell'!AD$2:AD$636)*100</f>
        <v>5.2217222635859714E-3</v>
      </c>
      <c r="AE142" s="4">
        <f>'raw picomol whole cell'!AE142/SUM('raw picomol whole cell'!AE$2:AE$636)*100</f>
        <v>5.0267908301724904E-3</v>
      </c>
      <c r="AF142" s="4">
        <f>'raw picomol whole cell'!AF142/SUM('raw picomol whole cell'!AF$2:AF$636)*100</f>
        <v>4.755623975874361E-3</v>
      </c>
      <c r="AG142" s="4">
        <f>'raw picomol whole cell'!AG142/SUM('raw picomol whole cell'!AG$2:AG$636)*100</f>
        <v>6.4011386027784346E-3</v>
      </c>
      <c r="AH142" s="4">
        <f>'raw picomol whole cell'!AH142/SUM('raw picomol whole cell'!AH$2:AH$636)*100</f>
        <v>6.19115064727824E-3</v>
      </c>
      <c r="AI142" s="4">
        <f>'raw picomol whole cell'!AI142/SUM('raw picomol whole cell'!AI$2:AI$636)*100</f>
        <v>7.4067323845680355E-3</v>
      </c>
      <c r="AJ142" s="4">
        <f>'raw picomol whole cell'!AJ142/SUM('raw picomol whole cell'!AJ$2:AJ$636)*100</f>
        <v>8.0074059141975306E-3</v>
      </c>
      <c r="AK142" s="4">
        <f>'raw picomol whole cell'!AK142/SUM('raw picomol whole cell'!AK$2:AK$636)*100</f>
        <v>1.0482148135479414E-2</v>
      </c>
    </row>
    <row r="143" spans="1:37" x14ac:dyDescent="0.2">
      <c r="A143" t="s">
        <v>130</v>
      </c>
      <c r="B143" t="s">
        <v>121</v>
      </c>
      <c r="C143" t="s">
        <v>34</v>
      </c>
      <c r="D143" t="s">
        <v>4</v>
      </c>
      <c r="E143">
        <v>46</v>
      </c>
      <c r="F143">
        <v>0</v>
      </c>
      <c r="G143">
        <v>4</v>
      </c>
      <c r="H143" s="4">
        <f>'raw picomol whole cell'!H143/SUM('raw picomol whole cell'!H$2:H$636)*100</f>
        <v>0.1485043158334528</v>
      </c>
      <c r="I143" s="4">
        <f>'raw picomol whole cell'!I143/SUM('raw picomol whole cell'!I$2:I$636)*100</f>
        <v>0.17261142791553699</v>
      </c>
      <c r="J143" s="4">
        <f>'raw picomol whole cell'!J143/SUM('raw picomol whole cell'!J$2:J$636)*100</f>
        <v>0.13898917851737139</v>
      </c>
      <c r="K143" s="4">
        <f>'raw picomol whole cell'!K143/SUM('raw picomol whole cell'!K$2:K$636)*100</f>
        <v>0.35410456945633828</v>
      </c>
      <c r="L143" s="4">
        <f>'raw picomol whole cell'!L143/SUM('raw picomol whole cell'!L$2:L$636)*100</f>
        <v>0.28042285859896682</v>
      </c>
      <c r="M143" s="4">
        <f>'raw picomol whole cell'!M143/SUM('raw picomol whole cell'!M$2:M$636)*100</f>
        <v>0.33648235986321656</v>
      </c>
      <c r="N143" s="4">
        <f>'raw picomol whole cell'!N143/SUM('raw picomol whole cell'!N$2:N$636)*100</f>
        <v>0.1418202084242777</v>
      </c>
      <c r="O143" s="4">
        <f>'raw picomol whole cell'!O143/SUM('raw picomol whole cell'!O$2:O$636)*100</f>
        <v>0.17078904623132624</v>
      </c>
      <c r="P143" s="4">
        <f>'raw picomol whole cell'!P143/SUM('raw picomol whole cell'!P$2:P$636)*100</f>
        <v>0.202749557833239</v>
      </c>
      <c r="Q143" s="4">
        <f>'raw picomol whole cell'!Q143/SUM('raw picomol whole cell'!Q$2:Q$636)*100</f>
        <v>0.34141133645970539</v>
      </c>
      <c r="R143" s="4">
        <f>'raw picomol whole cell'!R143/SUM('raw picomol whole cell'!R$2:R$636)*100</f>
        <v>0.41395052598806292</v>
      </c>
      <c r="S143" s="4">
        <f>'raw picomol whole cell'!S143/SUM('raw picomol whole cell'!S$2:S$636)*100</f>
        <v>0.31942563196804619</v>
      </c>
      <c r="T143" s="4">
        <f>'raw picomol whole cell'!T143/SUM('raw picomol whole cell'!T$2:T$636)*100</f>
        <v>8.0499135210923084E-2</v>
      </c>
      <c r="U143" s="4">
        <f>'raw picomol whole cell'!U143/SUM('raw picomol whole cell'!U$2:U$636)*100</f>
        <v>8.2292692038547999E-2</v>
      </c>
      <c r="V143" s="4">
        <f>'raw picomol whole cell'!V143/SUM('raw picomol whole cell'!V$2:V$636)*100</f>
        <v>8.2913748949000346E-2</v>
      </c>
      <c r="W143" s="4">
        <f>'raw picomol whole cell'!W143/SUM('raw picomol whole cell'!W$2:W$636)*100</f>
        <v>6.5284414166077845E-2</v>
      </c>
      <c r="X143" s="4">
        <f>'raw picomol whole cell'!X143/SUM('raw picomol whole cell'!X$2:X$636)*100</f>
        <v>8.4338927815762785E-2</v>
      </c>
      <c r="Y143" s="4">
        <f>'raw picomol whole cell'!Y143/SUM('raw picomol whole cell'!Y$2:Y$636)*100</f>
        <v>7.3860525577250633E-2</v>
      </c>
      <c r="Z143" s="4">
        <f>'raw picomol whole cell'!Z143/SUM('raw picomol whole cell'!Z$2:Z$636)*100</f>
        <v>2.669261594218824E-2</v>
      </c>
      <c r="AA143" s="4">
        <f>'raw picomol whole cell'!AA143/SUM('raw picomol whole cell'!AA$2:AA$636)*100</f>
        <v>2.5482121205550979E-2</v>
      </c>
      <c r="AB143" s="4">
        <f>'raw picomol whole cell'!AB143/SUM('raw picomol whole cell'!AB$2:AB$636)*100</f>
        <v>2.808139622336641E-2</v>
      </c>
      <c r="AC143" s="4">
        <f>'raw picomol whole cell'!AC143/SUM('raw picomol whole cell'!AC$2:AC$636)*100</f>
        <v>0.14825629989346326</v>
      </c>
      <c r="AD143" s="4">
        <f>'raw picomol whole cell'!AD143/SUM('raw picomol whole cell'!AD$2:AD$636)*100</f>
        <v>0.14447356289432201</v>
      </c>
      <c r="AE143" s="4">
        <f>'raw picomol whole cell'!AE143/SUM('raw picomol whole cell'!AE$2:AE$636)*100</f>
        <v>0.11817228536484728</v>
      </c>
      <c r="AF143" s="4">
        <f>'raw picomol whole cell'!AF143/SUM('raw picomol whole cell'!AF$2:AF$636)*100</f>
        <v>8.126346406187164E-2</v>
      </c>
      <c r="AG143" s="4">
        <f>'raw picomol whole cell'!AG143/SUM('raw picomol whole cell'!AG$2:AG$636)*100</f>
        <v>6.7132042069274811E-2</v>
      </c>
      <c r="AH143" s="4">
        <f>'raw picomol whole cell'!AH143/SUM('raw picomol whole cell'!AH$2:AH$636)*100</f>
        <v>8.3599061762807444E-2</v>
      </c>
      <c r="AI143" s="4">
        <f>'raw picomol whole cell'!AI143/SUM('raw picomol whole cell'!AI$2:AI$636)*100</f>
        <v>0.12961170109610831</v>
      </c>
      <c r="AJ143" s="4">
        <f>'raw picomol whole cell'!AJ143/SUM('raw picomol whole cell'!AJ$2:AJ$636)*100</f>
        <v>9.3387937403387397E-2</v>
      </c>
      <c r="AK143" s="4">
        <f>'raw picomol whole cell'!AK143/SUM('raw picomol whole cell'!AK$2:AK$636)*100</f>
        <v>0.11664999265345119</v>
      </c>
    </row>
    <row r="144" spans="1:37" x14ac:dyDescent="0.2">
      <c r="A144" t="s">
        <v>525</v>
      </c>
      <c r="B144" t="s">
        <v>121</v>
      </c>
      <c r="C144" t="s">
        <v>34</v>
      </c>
      <c r="D144" t="s">
        <v>4</v>
      </c>
      <c r="E144">
        <v>46</v>
      </c>
      <c r="F144">
        <v>0</v>
      </c>
      <c r="G144">
        <v>5</v>
      </c>
      <c r="H144" s="4">
        <f>'raw picomol whole cell'!H144/SUM('raw picomol whole cell'!H$2:H$636)*100</f>
        <v>0</v>
      </c>
      <c r="I144" s="4">
        <f>'raw picomol whole cell'!I144/SUM('raw picomol whole cell'!I$2:I$636)*100</f>
        <v>0</v>
      </c>
      <c r="J144" s="4">
        <f>'raw picomol whole cell'!J144/SUM('raw picomol whole cell'!J$2:J$636)*100</f>
        <v>0</v>
      </c>
      <c r="K144" s="4">
        <f>'raw picomol whole cell'!K144/SUM('raw picomol whole cell'!K$2:K$636)*100</f>
        <v>0</v>
      </c>
      <c r="L144" s="4">
        <f>'raw picomol whole cell'!L144/SUM('raw picomol whole cell'!L$2:L$636)*100</f>
        <v>0</v>
      </c>
      <c r="M144" s="4">
        <f>'raw picomol whole cell'!M144/SUM('raw picomol whole cell'!M$2:M$636)*100</f>
        <v>0</v>
      </c>
      <c r="N144" s="4">
        <f>'raw picomol whole cell'!N144/SUM('raw picomol whole cell'!N$2:N$636)*100</f>
        <v>0</v>
      </c>
      <c r="O144" s="4">
        <f>'raw picomol whole cell'!O144/SUM('raw picomol whole cell'!O$2:O$636)*100</f>
        <v>0</v>
      </c>
      <c r="P144" s="4">
        <f>'raw picomol whole cell'!P144/SUM('raw picomol whole cell'!P$2:P$636)*100</f>
        <v>0</v>
      </c>
      <c r="Q144" s="4">
        <f>'raw picomol whole cell'!Q144/SUM('raw picomol whole cell'!Q$2:Q$636)*100</f>
        <v>1.9431307118446834E-2</v>
      </c>
      <c r="R144" s="4">
        <f>'raw picomol whole cell'!R144/SUM('raw picomol whole cell'!R$2:R$636)*100</f>
        <v>1.9903537798861091E-2</v>
      </c>
      <c r="S144" s="4">
        <f>'raw picomol whole cell'!S144/SUM('raw picomol whole cell'!S$2:S$636)*100</f>
        <v>1.5705173074456742E-2</v>
      </c>
      <c r="T144" s="4">
        <f>'raw picomol whole cell'!T144/SUM('raw picomol whole cell'!T$2:T$636)*100</f>
        <v>0</v>
      </c>
      <c r="U144" s="4">
        <f>'raw picomol whole cell'!U144/SUM('raw picomol whole cell'!U$2:U$636)*100</f>
        <v>0</v>
      </c>
      <c r="V144" s="4">
        <f>'raw picomol whole cell'!V144/SUM('raw picomol whole cell'!V$2:V$636)*100</f>
        <v>0</v>
      </c>
      <c r="W144" s="4">
        <f>'raw picomol whole cell'!W144/SUM('raw picomol whole cell'!W$2:W$636)*100</f>
        <v>0</v>
      </c>
      <c r="X144" s="4">
        <f>'raw picomol whole cell'!X144/SUM('raw picomol whole cell'!X$2:X$636)*100</f>
        <v>0</v>
      </c>
      <c r="Y144" s="4">
        <f>'raw picomol whole cell'!Y144/SUM('raw picomol whole cell'!Y$2:Y$636)*100</f>
        <v>0</v>
      </c>
      <c r="Z144" s="4">
        <f>'raw picomol whole cell'!Z144/SUM('raw picomol whole cell'!Z$2:Z$636)*100</f>
        <v>0</v>
      </c>
      <c r="AA144" s="4">
        <f>'raw picomol whole cell'!AA144/SUM('raw picomol whole cell'!AA$2:AA$636)*100</f>
        <v>0</v>
      </c>
      <c r="AB144" s="4">
        <f>'raw picomol whole cell'!AB144/SUM('raw picomol whole cell'!AB$2:AB$636)*100</f>
        <v>0</v>
      </c>
      <c r="AC144" s="4">
        <f>'raw picomol whole cell'!AC144/SUM('raw picomol whole cell'!AC$2:AC$636)*100</f>
        <v>8.8922371893649012E-3</v>
      </c>
      <c r="AD144" s="4">
        <f>'raw picomol whole cell'!AD144/SUM('raw picomol whole cell'!AD$2:AD$636)*100</f>
        <v>7.586800728197029E-3</v>
      </c>
      <c r="AE144" s="4">
        <f>'raw picomol whole cell'!AE144/SUM('raw picomol whole cell'!AE$2:AE$636)*100</f>
        <v>5.3569568676468064E-3</v>
      </c>
      <c r="AF144" s="4">
        <f>'raw picomol whole cell'!AF144/SUM('raw picomol whole cell'!AF$2:AF$636)*100</f>
        <v>0</v>
      </c>
      <c r="AG144" s="4">
        <f>'raw picomol whole cell'!AG144/SUM('raw picomol whole cell'!AG$2:AG$636)*100</f>
        <v>0</v>
      </c>
      <c r="AH144" s="4">
        <f>'raw picomol whole cell'!AH144/SUM('raw picomol whole cell'!AH$2:AH$636)*100</f>
        <v>5.7568444392503424E-3</v>
      </c>
      <c r="AI144" s="4">
        <f>'raw picomol whole cell'!AI144/SUM('raw picomol whole cell'!AI$2:AI$636)*100</f>
        <v>0</v>
      </c>
      <c r="AJ144" s="4">
        <f>'raw picomol whole cell'!AJ144/SUM('raw picomol whole cell'!AJ$2:AJ$636)*100</f>
        <v>0</v>
      </c>
      <c r="AK144" s="4">
        <f>'raw picomol whole cell'!AK144/SUM('raw picomol whole cell'!AK$2:AK$636)*100</f>
        <v>4.7665338629613013E-3</v>
      </c>
    </row>
    <row r="145" spans="1:37" x14ac:dyDescent="0.2">
      <c r="A145" t="s">
        <v>131</v>
      </c>
      <c r="B145" t="s">
        <v>132</v>
      </c>
      <c r="C145" t="s">
        <v>3</v>
      </c>
      <c r="D145" t="s">
        <v>133</v>
      </c>
      <c r="E145">
        <v>16</v>
      </c>
      <c r="F145">
        <v>0</v>
      </c>
      <c r="G145">
        <v>0</v>
      </c>
      <c r="H145" s="4">
        <f>'raw picomol whole cell'!H145/SUM('raw picomol whole cell'!H$2:H$636)*100</f>
        <v>4.3010337511030346E-2</v>
      </c>
      <c r="I145" s="4">
        <f>'raw picomol whole cell'!I145/SUM('raw picomol whole cell'!I$2:I$636)*100</f>
        <v>4.1729517395029017E-2</v>
      </c>
      <c r="J145" s="4">
        <f>'raw picomol whole cell'!J145/SUM('raw picomol whole cell'!J$2:J$636)*100</f>
        <v>3.0061430573374223E-2</v>
      </c>
      <c r="K145" s="4">
        <f>'raw picomol whole cell'!K145/SUM('raw picomol whole cell'!K$2:K$636)*100</f>
        <v>1.9106802788692284E-2</v>
      </c>
      <c r="L145" s="4">
        <f>'raw picomol whole cell'!L145/SUM('raw picomol whole cell'!L$2:L$636)*100</f>
        <v>2.6416906504240344E-2</v>
      </c>
      <c r="M145" s="4">
        <f>'raw picomol whole cell'!M145/SUM('raw picomol whole cell'!M$2:M$636)*100</f>
        <v>2.485317640860249E-2</v>
      </c>
      <c r="N145" s="4">
        <f>'raw picomol whole cell'!N145/SUM('raw picomol whole cell'!N$2:N$636)*100</f>
        <v>2.477654491972188E-2</v>
      </c>
      <c r="O145" s="4">
        <f>'raw picomol whole cell'!O145/SUM('raw picomol whole cell'!O$2:O$636)*100</f>
        <v>3.1505711015018638E-2</v>
      </c>
      <c r="P145" s="4">
        <f>'raw picomol whole cell'!P145/SUM('raw picomol whole cell'!P$2:P$636)*100</f>
        <v>2.7956724004732078E-2</v>
      </c>
      <c r="Q145" s="4">
        <f>'raw picomol whole cell'!Q145/SUM('raw picomol whole cell'!Q$2:Q$636)*100</f>
        <v>5.222582585353891E-2</v>
      </c>
      <c r="R145" s="4">
        <f>'raw picomol whole cell'!R145/SUM('raw picomol whole cell'!R$2:R$636)*100</f>
        <v>5.562220376439405E-2</v>
      </c>
      <c r="S145" s="4">
        <f>'raw picomol whole cell'!S145/SUM('raw picomol whole cell'!S$2:S$636)*100</f>
        <v>5.5617532124118296E-2</v>
      </c>
      <c r="T145" s="4">
        <f>'raw picomol whole cell'!T145/SUM('raw picomol whole cell'!T$2:T$636)*100</f>
        <v>2.9003610966091817E-2</v>
      </c>
      <c r="U145" s="4">
        <f>'raw picomol whole cell'!U145/SUM('raw picomol whole cell'!U$2:U$636)*100</f>
        <v>3.3342829965129904E-2</v>
      </c>
      <c r="V145" s="4">
        <f>'raw picomol whole cell'!V145/SUM('raw picomol whole cell'!V$2:V$636)*100</f>
        <v>2.6300088761914787E-2</v>
      </c>
      <c r="W145" s="4">
        <f>'raw picomol whole cell'!W145/SUM('raw picomol whole cell'!W$2:W$636)*100</f>
        <v>1.1092331182431138E-2</v>
      </c>
      <c r="X145" s="4">
        <f>'raw picomol whole cell'!X145/SUM('raw picomol whole cell'!X$2:X$636)*100</f>
        <v>1.6248104585252856E-2</v>
      </c>
      <c r="Y145" s="4">
        <f>'raw picomol whole cell'!Y145/SUM('raw picomol whole cell'!Y$2:Y$636)*100</f>
        <v>1.8570164708127081E-2</v>
      </c>
      <c r="Z145" s="4">
        <f>'raw picomol whole cell'!Z145/SUM('raw picomol whole cell'!Z$2:Z$636)*100</f>
        <v>1.458790379220341E-2</v>
      </c>
      <c r="AA145" s="4">
        <f>'raw picomol whole cell'!AA145/SUM('raw picomol whole cell'!AA$2:AA$636)*100</f>
        <v>1.8887261359359368E-2</v>
      </c>
      <c r="AB145" s="4">
        <f>'raw picomol whole cell'!AB145/SUM('raw picomol whole cell'!AB$2:AB$636)*100</f>
        <v>2.1443071206360798E-2</v>
      </c>
      <c r="AC145" s="4">
        <f>'raw picomol whole cell'!AC145/SUM('raw picomol whole cell'!AC$2:AC$636)*100</f>
        <v>3.7245425336759265E-2</v>
      </c>
      <c r="AD145" s="4">
        <f>'raw picomol whole cell'!AD145/SUM('raw picomol whole cell'!AD$2:AD$636)*100</f>
        <v>3.6451030635636428E-2</v>
      </c>
      <c r="AE145" s="4">
        <f>'raw picomol whole cell'!AE145/SUM('raw picomol whole cell'!AE$2:AE$636)*100</f>
        <v>3.6776458794897889E-2</v>
      </c>
      <c r="AF145" s="4">
        <f>'raw picomol whole cell'!AF145/SUM('raw picomol whole cell'!AF$2:AF$636)*100</f>
        <v>3.9623293119826014E-2</v>
      </c>
      <c r="AG145" s="4">
        <f>'raw picomol whole cell'!AG145/SUM('raw picomol whole cell'!AG$2:AG$636)*100</f>
        <v>2.9972651116128408E-2</v>
      </c>
      <c r="AH145" s="4">
        <f>'raw picomol whole cell'!AH145/SUM('raw picomol whole cell'!AH$2:AH$636)*100</f>
        <v>3.5190921296380628E-2</v>
      </c>
      <c r="AI145" s="4">
        <f>'raw picomol whole cell'!AI145/SUM('raw picomol whole cell'!AI$2:AI$636)*100</f>
        <v>1.3215946045552594E-2</v>
      </c>
      <c r="AJ145" s="4">
        <f>'raw picomol whole cell'!AJ145/SUM('raw picomol whole cell'!AJ$2:AJ$636)*100</f>
        <v>1.6310686168825538E-2</v>
      </c>
      <c r="AK145" s="4">
        <f>'raw picomol whole cell'!AK145/SUM('raw picomol whole cell'!AK$2:AK$636)*100</f>
        <v>1.5157996194635379E-2</v>
      </c>
    </row>
    <row r="146" spans="1:37" x14ac:dyDescent="0.2">
      <c r="A146" t="s">
        <v>134</v>
      </c>
      <c r="B146" t="s">
        <v>132</v>
      </c>
      <c r="C146" t="s">
        <v>3</v>
      </c>
      <c r="D146" t="s">
        <v>133</v>
      </c>
      <c r="E146">
        <v>16</v>
      </c>
      <c r="F146">
        <v>1</v>
      </c>
      <c r="G146">
        <v>0</v>
      </c>
      <c r="H146" s="4">
        <f>'raw picomol whole cell'!H146/SUM('raw picomol whole cell'!H$2:H$636)*100</f>
        <v>7.3733716735899651E-2</v>
      </c>
      <c r="I146" s="4">
        <f>'raw picomol whole cell'!I146/SUM('raw picomol whole cell'!I$2:I$636)*100</f>
        <v>7.1908932022356778E-2</v>
      </c>
      <c r="J146" s="4">
        <f>'raw picomol whole cell'!J146/SUM('raw picomol whole cell'!J$2:J$636)*100</f>
        <v>4.5653495953123596E-2</v>
      </c>
      <c r="K146" s="4">
        <f>'raw picomol whole cell'!K146/SUM('raw picomol whole cell'!K$2:K$636)*100</f>
        <v>2.3937920874994335E-2</v>
      </c>
      <c r="L146" s="4">
        <f>'raw picomol whole cell'!L146/SUM('raw picomol whole cell'!L$2:L$636)*100</f>
        <v>3.2288146826546189E-2</v>
      </c>
      <c r="M146" s="4">
        <f>'raw picomol whole cell'!M146/SUM('raw picomol whole cell'!M$2:M$636)*100</f>
        <v>2.7646952340173319E-2</v>
      </c>
      <c r="N146" s="4">
        <f>'raw picomol whole cell'!N146/SUM('raw picomol whole cell'!N$2:N$636)*100</f>
        <v>2.234625378528576E-2</v>
      </c>
      <c r="O146" s="4">
        <f>'raw picomol whole cell'!O146/SUM('raw picomol whole cell'!O$2:O$636)*100</f>
        <v>2.7163985047078808E-2</v>
      </c>
      <c r="P146" s="4">
        <f>'raw picomol whole cell'!P146/SUM('raw picomol whole cell'!P$2:P$636)*100</f>
        <v>2.4086719581296025E-2</v>
      </c>
      <c r="Q146" s="4">
        <f>'raw picomol whole cell'!Q146/SUM('raw picomol whole cell'!Q$2:Q$636)*100</f>
        <v>5.4396183459710479E-2</v>
      </c>
      <c r="R146" s="4">
        <f>'raw picomol whole cell'!R146/SUM('raw picomol whole cell'!R$2:R$636)*100</f>
        <v>7.7777756698342859E-2</v>
      </c>
      <c r="S146" s="4">
        <f>'raw picomol whole cell'!S146/SUM('raw picomol whole cell'!S$2:S$636)*100</f>
        <v>7.7963657217903798E-2</v>
      </c>
      <c r="T146" s="4">
        <f>'raw picomol whole cell'!T146/SUM('raw picomol whole cell'!T$2:T$636)*100</f>
        <v>4.6336794281050669E-2</v>
      </c>
      <c r="U146" s="4">
        <f>'raw picomol whole cell'!U146/SUM('raw picomol whole cell'!U$2:U$636)*100</f>
        <v>5.1808083923443528E-2</v>
      </c>
      <c r="V146" s="4">
        <f>'raw picomol whole cell'!V146/SUM('raw picomol whole cell'!V$2:V$636)*100</f>
        <v>3.8393251994228564E-2</v>
      </c>
      <c r="W146" s="4">
        <f>'raw picomol whole cell'!W146/SUM('raw picomol whole cell'!W$2:W$636)*100</f>
        <v>1.159207092426639E-2</v>
      </c>
      <c r="X146" s="4">
        <f>'raw picomol whole cell'!X146/SUM('raw picomol whole cell'!X$2:X$636)*100</f>
        <v>1.5605136966597851E-2</v>
      </c>
      <c r="Y146" s="4">
        <f>'raw picomol whole cell'!Y146/SUM('raw picomol whole cell'!Y$2:Y$636)*100</f>
        <v>1.8283531677044031E-2</v>
      </c>
      <c r="Z146" s="4">
        <f>'raw picomol whole cell'!Z146/SUM('raw picomol whole cell'!Z$2:Z$636)*100</f>
        <v>1.2473244287091548E-2</v>
      </c>
      <c r="AA146" s="4">
        <f>'raw picomol whole cell'!AA146/SUM('raw picomol whole cell'!AA$2:AA$636)*100</f>
        <v>1.6648113981481423E-2</v>
      </c>
      <c r="AB146" s="4">
        <f>'raw picomol whole cell'!AB146/SUM('raw picomol whole cell'!AB$2:AB$636)*100</f>
        <v>1.8872079754958797E-2</v>
      </c>
      <c r="AC146" s="4">
        <f>'raw picomol whole cell'!AC146/SUM('raw picomol whole cell'!AC$2:AC$636)*100</f>
        <v>3.4337490216890497E-2</v>
      </c>
      <c r="AD146" s="4">
        <f>'raw picomol whole cell'!AD146/SUM('raw picomol whole cell'!AD$2:AD$636)*100</f>
        <v>4.910637020858144E-2</v>
      </c>
      <c r="AE146" s="4">
        <f>'raw picomol whole cell'!AE146/SUM('raw picomol whole cell'!AE$2:AE$636)*100</f>
        <v>4.2948707512680456E-2</v>
      </c>
      <c r="AF146" s="4">
        <f>'raw picomol whole cell'!AF146/SUM('raw picomol whole cell'!AF$2:AF$636)*100</f>
        <v>2.6749213998819472E-2</v>
      </c>
      <c r="AG146" s="4">
        <f>'raw picomol whole cell'!AG146/SUM('raw picomol whole cell'!AG$2:AG$636)*100</f>
        <v>2.2819424906675156E-2</v>
      </c>
      <c r="AH146" s="4">
        <f>'raw picomol whole cell'!AH146/SUM('raw picomol whole cell'!AH$2:AH$636)*100</f>
        <v>2.316439520817019E-2</v>
      </c>
      <c r="AI146" s="4">
        <f>'raw picomol whole cell'!AI146/SUM('raw picomol whole cell'!AI$2:AI$636)*100</f>
        <v>1.6918563784983961E-2</v>
      </c>
      <c r="AJ146" s="4">
        <f>'raw picomol whole cell'!AJ146/SUM('raw picomol whole cell'!AJ$2:AJ$636)*100</f>
        <v>1.9212881677361054E-2</v>
      </c>
      <c r="AK146" s="4">
        <f>'raw picomol whole cell'!AK146/SUM('raw picomol whole cell'!AK$2:AK$636)*100</f>
        <v>2.0858032921308549E-2</v>
      </c>
    </row>
    <row r="147" spans="1:37" x14ac:dyDescent="0.2">
      <c r="A147" t="s">
        <v>135</v>
      </c>
      <c r="B147" t="s">
        <v>132</v>
      </c>
      <c r="C147" t="s">
        <v>3</v>
      </c>
      <c r="D147" t="s">
        <v>133</v>
      </c>
      <c r="E147">
        <v>18</v>
      </c>
      <c r="F147">
        <v>0</v>
      </c>
      <c r="G147">
        <v>0</v>
      </c>
      <c r="H147" s="4">
        <f>'raw picomol whole cell'!H147/SUM('raw picomol whole cell'!H$2:H$636)*100</f>
        <v>4.1754825992302742E-3</v>
      </c>
      <c r="I147" s="4">
        <f>'raw picomol whole cell'!I147/SUM('raw picomol whole cell'!I$2:I$636)*100</f>
        <v>3.8666657849020639E-3</v>
      </c>
      <c r="J147" s="4">
        <f>'raw picomol whole cell'!J147/SUM('raw picomol whole cell'!J$2:J$636)*100</f>
        <v>2.816209964745148E-3</v>
      </c>
      <c r="K147" s="4">
        <f>'raw picomol whole cell'!K147/SUM('raw picomol whole cell'!K$2:K$636)*100</f>
        <v>2.8686465392816747E-3</v>
      </c>
      <c r="L147" s="4">
        <f>'raw picomol whole cell'!L147/SUM('raw picomol whole cell'!L$2:L$636)*100</f>
        <v>3.8825351507243725E-3</v>
      </c>
      <c r="M147" s="4">
        <f>'raw picomol whole cell'!M147/SUM('raw picomol whole cell'!M$2:M$636)*100</f>
        <v>0</v>
      </c>
      <c r="N147" s="4">
        <f>'raw picomol whole cell'!N147/SUM('raw picomol whole cell'!N$2:N$636)*100</f>
        <v>3.6136015713884085E-3</v>
      </c>
      <c r="O147" s="4">
        <f>'raw picomol whole cell'!O147/SUM('raw picomol whole cell'!O$2:O$636)*100</f>
        <v>4.1899614382360081E-3</v>
      </c>
      <c r="P147" s="4">
        <f>'raw picomol whole cell'!P147/SUM('raw picomol whole cell'!P$2:P$636)*100</f>
        <v>4.0204890529405195E-3</v>
      </c>
      <c r="Q147" s="4">
        <f>'raw picomol whole cell'!Q147/SUM('raw picomol whole cell'!Q$2:Q$636)*100</f>
        <v>1.4786495498735064E-2</v>
      </c>
      <c r="R147" s="4">
        <f>'raw picomol whole cell'!R147/SUM('raw picomol whole cell'!R$2:R$636)*100</f>
        <v>1.208730227898688E-2</v>
      </c>
      <c r="S147" s="4">
        <f>'raw picomol whole cell'!S147/SUM('raw picomol whole cell'!S$2:S$636)*100</f>
        <v>1.3379285089210019E-2</v>
      </c>
      <c r="T147" s="4">
        <f>'raw picomol whole cell'!T147/SUM('raw picomol whole cell'!T$2:T$636)*100</f>
        <v>3.6390375619685558E-3</v>
      </c>
      <c r="U147" s="4">
        <f>'raw picomol whole cell'!U147/SUM('raw picomol whole cell'!U$2:U$636)*100</f>
        <v>0</v>
      </c>
      <c r="V147" s="4">
        <f>'raw picomol whole cell'!V147/SUM('raw picomol whole cell'!V$2:V$636)*100</f>
        <v>3.2050722967747539E-3</v>
      </c>
      <c r="W147" s="4">
        <f>'raw picomol whole cell'!W147/SUM('raw picomol whole cell'!W$2:W$636)*100</f>
        <v>0</v>
      </c>
      <c r="X147" s="4">
        <f>'raw picomol whole cell'!X147/SUM('raw picomol whole cell'!X$2:X$636)*100</f>
        <v>0</v>
      </c>
      <c r="Y147" s="4">
        <f>'raw picomol whole cell'!Y147/SUM('raw picomol whole cell'!Y$2:Y$636)*100</f>
        <v>0</v>
      </c>
      <c r="Z147" s="4">
        <f>'raw picomol whole cell'!Z147/SUM('raw picomol whole cell'!Z$2:Z$636)*100</f>
        <v>0</v>
      </c>
      <c r="AA147" s="4">
        <f>'raw picomol whole cell'!AA147/SUM('raw picomol whole cell'!AA$2:AA$636)*100</f>
        <v>0</v>
      </c>
      <c r="AB147" s="4">
        <f>'raw picomol whole cell'!AB147/SUM('raw picomol whole cell'!AB$2:AB$636)*100</f>
        <v>0</v>
      </c>
      <c r="AC147" s="4">
        <f>'raw picomol whole cell'!AC147/SUM('raw picomol whole cell'!AC$2:AC$636)*100</f>
        <v>1.0456304791782721E-2</v>
      </c>
      <c r="AD147" s="4">
        <f>'raw picomol whole cell'!AD147/SUM('raw picomol whole cell'!AD$2:AD$636)*100</f>
        <v>6.7787405408484365E-3</v>
      </c>
      <c r="AE147" s="4">
        <f>'raw picomol whole cell'!AE147/SUM('raw picomol whole cell'!AE$2:AE$636)*100</f>
        <v>9.2290257045987371E-3</v>
      </c>
      <c r="AF147" s="4">
        <f>'raw picomol whole cell'!AF147/SUM('raw picomol whole cell'!AF$2:AF$636)*100</f>
        <v>0</v>
      </c>
      <c r="AG147" s="4">
        <f>'raw picomol whole cell'!AG147/SUM('raw picomol whole cell'!AG$2:AG$636)*100</f>
        <v>0</v>
      </c>
      <c r="AH147" s="4">
        <f>'raw picomol whole cell'!AH147/SUM('raw picomol whole cell'!AH$2:AH$636)*100</f>
        <v>0</v>
      </c>
      <c r="AI147" s="4">
        <f>'raw picomol whole cell'!AI147/SUM('raw picomol whole cell'!AI$2:AI$636)*100</f>
        <v>0</v>
      </c>
      <c r="AJ147" s="4">
        <f>'raw picomol whole cell'!AJ147/SUM('raw picomol whole cell'!AJ$2:AJ$636)*100</f>
        <v>0</v>
      </c>
      <c r="AK147" s="4">
        <f>'raw picomol whole cell'!AK147/SUM('raw picomol whole cell'!AK$2:AK$636)*100</f>
        <v>0</v>
      </c>
    </row>
    <row r="148" spans="1:37" x14ac:dyDescent="0.2">
      <c r="A148" t="s">
        <v>136</v>
      </c>
      <c r="B148" t="s">
        <v>132</v>
      </c>
      <c r="C148" t="s">
        <v>3</v>
      </c>
      <c r="D148" t="s">
        <v>133</v>
      </c>
      <c r="E148">
        <v>18</v>
      </c>
      <c r="F148">
        <v>1</v>
      </c>
      <c r="G148">
        <v>0</v>
      </c>
      <c r="H148" s="4">
        <f>'raw picomol whole cell'!H148/SUM('raw picomol whole cell'!H$2:H$636)*100</f>
        <v>0.12285486673124413</v>
      </c>
      <c r="I148" s="4">
        <f>'raw picomol whole cell'!I148/SUM('raw picomol whole cell'!I$2:I$636)*100</f>
        <v>0.1023150067766438</v>
      </c>
      <c r="J148" s="4">
        <f>'raw picomol whole cell'!J148/SUM('raw picomol whole cell'!J$2:J$636)*100</f>
        <v>7.3228258145167271E-2</v>
      </c>
      <c r="K148" s="4">
        <f>'raw picomol whole cell'!K148/SUM('raw picomol whole cell'!K$2:K$636)*100</f>
        <v>3.8463152760534899E-2</v>
      </c>
      <c r="L148" s="4">
        <f>'raw picomol whole cell'!L148/SUM('raw picomol whole cell'!L$2:L$636)*100</f>
        <v>4.7160469387215687E-2</v>
      </c>
      <c r="M148" s="4">
        <f>'raw picomol whole cell'!M148/SUM('raw picomol whole cell'!M$2:M$636)*100</f>
        <v>4.3028559520212582E-2</v>
      </c>
      <c r="N148" s="4">
        <f>'raw picomol whole cell'!N148/SUM('raw picomol whole cell'!N$2:N$636)*100</f>
        <v>4.2512694727215181E-2</v>
      </c>
      <c r="O148" s="4">
        <f>'raw picomol whole cell'!O148/SUM('raw picomol whole cell'!O$2:O$636)*100</f>
        <v>4.7259815224565439E-2</v>
      </c>
      <c r="P148" s="4">
        <f>'raw picomol whole cell'!P148/SUM('raw picomol whole cell'!P$2:P$636)*100</f>
        <v>4.4271798168988657E-2</v>
      </c>
      <c r="Q148" s="4">
        <f>'raw picomol whole cell'!Q148/SUM('raw picomol whole cell'!Q$2:Q$636)*100</f>
        <v>8.9929633494650094E-2</v>
      </c>
      <c r="R148" s="4">
        <f>'raw picomol whole cell'!R148/SUM('raw picomol whole cell'!R$2:R$636)*100</f>
        <v>0.10858661825029106</v>
      </c>
      <c r="S148" s="4">
        <f>'raw picomol whole cell'!S148/SUM('raw picomol whole cell'!S$2:S$636)*100</f>
        <v>0.10368658611059896</v>
      </c>
      <c r="T148" s="4">
        <f>'raw picomol whole cell'!T148/SUM('raw picomol whole cell'!T$2:T$636)*100</f>
        <v>7.9038123357058551E-2</v>
      </c>
      <c r="U148" s="4">
        <f>'raw picomol whole cell'!U148/SUM('raw picomol whole cell'!U$2:U$636)*100</f>
        <v>7.1998187721405482E-2</v>
      </c>
      <c r="V148" s="4">
        <f>'raw picomol whole cell'!V148/SUM('raw picomol whole cell'!V$2:V$636)*100</f>
        <v>5.5260627344872304E-2</v>
      </c>
      <c r="W148" s="4">
        <f>'raw picomol whole cell'!W148/SUM('raw picomol whole cell'!W$2:W$636)*100</f>
        <v>1.4713887704878399E-2</v>
      </c>
      <c r="X148" s="4">
        <f>'raw picomol whole cell'!X148/SUM('raw picomol whole cell'!X$2:X$636)*100</f>
        <v>2.3972024972516229E-2</v>
      </c>
      <c r="Y148" s="4">
        <f>'raw picomol whole cell'!Y148/SUM('raw picomol whole cell'!Y$2:Y$636)*100</f>
        <v>3.1297055447422117E-2</v>
      </c>
      <c r="Z148" s="4">
        <f>'raw picomol whole cell'!Z148/SUM('raw picomol whole cell'!Z$2:Z$636)*100</f>
        <v>2.1022916583542075E-2</v>
      </c>
      <c r="AA148" s="4">
        <f>'raw picomol whole cell'!AA148/SUM('raw picomol whole cell'!AA$2:AA$636)*100</f>
        <v>2.6025272067040264E-2</v>
      </c>
      <c r="AB148" s="4">
        <f>'raw picomol whole cell'!AB148/SUM('raw picomol whole cell'!AB$2:AB$636)*100</f>
        <v>3.171608893517501E-2</v>
      </c>
      <c r="AC148" s="4">
        <f>'raw picomol whole cell'!AC148/SUM('raw picomol whole cell'!AC$2:AC$636)*100</f>
        <v>5.6365193588769055E-2</v>
      </c>
      <c r="AD148" s="4">
        <f>'raw picomol whole cell'!AD148/SUM('raw picomol whole cell'!AD$2:AD$636)*100</f>
        <v>6.1371956297718092E-2</v>
      </c>
      <c r="AE148" s="4">
        <f>'raw picomol whole cell'!AE148/SUM('raw picomol whole cell'!AE$2:AE$636)*100</f>
        <v>5.6196607797519858E-2</v>
      </c>
      <c r="AF148" s="4">
        <f>'raw picomol whole cell'!AF148/SUM('raw picomol whole cell'!AF$2:AF$636)*100</f>
        <v>1.3545023029669223E-2</v>
      </c>
      <c r="AG148" s="4">
        <f>'raw picomol whole cell'!AG148/SUM('raw picomol whole cell'!AG$2:AG$636)*100</f>
        <v>0</v>
      </c>
      <c r="AH148" s="4">
        <f>'raw picomol whole cell'!AH148/SUM('raw picomol whole cell'!AH$2:AH$636)*100</f>
        <v>0</v>
      </c>
      <c r="AI148" s="4">
        <f>'raw picomol whole cell'!AI148/SUM('raw picomol whole cell'!AI$2:AI$636)*100</f>
        <v>0</v>
      </c>
      <c r="AJ148" s="4">
        <f>'raw picomol whole cell'!AJ148/SUM('raw picomol whole cell'!AJ$2:AJ$636)*100</f>
        <v>0</v>
      </c>
      <c r="AK148" s="4">
        <f>'raw picomol whole cell'!AK148/SUM('raw picomol whole cell'!AK$2:AK$636)*100</f>
        <v>1.2489783562013947E-2</v>
      </c>
    </row>
    <row r="149" spans="1:37" x14ac:dyDescent="0.2">
      <c r="A149" t="s">
        <v>526</v>
      </c>
      <c r="B149" t="s">
        <v>132</v>
      </c>
      <c r="C149" t="s">
        <v>3</v>
      </c>
      <c r="D149" t="s">
        <v>133</v>
      </c>
      <c r="E149">
        <v>18</v>
      </c>
      <c r="F149">
        <v>2</v>
      </c>
      <c r="G149">
        <v>0</v>
      </c>
      <c r="H149" s="4">
        <f>'raw picomol whole cell'!H149/SUM('raw picomol whole cell'!H$2:H$636)*100</f>
        <v>5.7150937649512717E-3</v>
      </c>
      <c r="I149" s="4">
        <f>'raw picomol whole cell'!I149/SUM('raw picomol whole cell'!I$2:I$636)*100</f>
        <v>6.3701635961297114E-3</v>
      </c>
      <c r="J149" s="4">
        <f>'raw picomol whole cell'!J149/SUM('raw picomol whole cell'!J$2:J$636)*100</f>
        <v>3.3775190096255498E-3</v>
      </c>
      <c r="K149" s="4">
        <f>'raw picomol whole cell'!K149/SUM('raw picomol whole cell'!K$2:K$636)*100</f>
        <v>2.5460757346675287E-3</v>
      </c>
      <c r="L149" s="4">
        <f>'raw picomol whole cell'!L149/SUM('raw picomol whole cell'!L$2:L$636)*100</f>
        <v>3.025487646849111E-3</v>
      </c>
      <c r="M149" s="4">
        <f>'raw picomol whole cell'!M149/SUM('raw picomol whole cell'!M$2:M$636)*100</f>
        <v>2.7067479846889348E-3</v>
      </c>
      <c r="N149" s="4">
        <f>'raw picomol whole cell'!N149/SUM('raw picomol whole cell'!N$2:N$636)*100</f>
        <v>2.0763842070602788E-3</v>
      </c>
      <c r="O149" s="4">
        <f>'raw picomol whole cell'!O149/SUM('raw picomol whole cell'!O$2:O$636)*100</f>
        <v>2.3313082044454868E-3</v>
      </c>
      <c r="P149" s="4">
        <f>'raw picomol whole cell'!P149/SUM('raw picomol whole cell'!P$2:P$636)*100</f>
        <v>1.9449215693104296E-3</v>
      </c>
      <c r="Q149" s="4">
        <f>'raw picomol whole cell'!Q149/SUM('raw picomol whole cell'!Q$2:Q$636)*100</f>
        <v>2.0815551591779583E-3</v>
      </c>
      <c r="R149" s="4">
        <f>'raw picomol whole cell'!R149/SUM('raw picomol whole cell'!R$2:R$636)*100</f>
        <v>2.6733416793371404E-3</v>
      </c>
      <c r="S149" s="4">
        <f>'raw picomol whole cell'!S149/SUM('raw picomol whole cell'!S$2:S$636)*100</f>
        <v>2.7636107634988116E-3</v>
      </c>
      <c r="T149" s="4">
        <f>'raw picomol whole cell'!T149/SUM('raw picomol whole cell'!T$2:T$636)*100</f>
        <v>4.4739829194257738E-3</v>
      </c>
      <c r="U149" s="4">
        <f>'raw picomol whole cell'!U149/SUM('raw picomol whole cell'!U$2:U$636)*100</f>
        <v>4.7060314026605293E-3</v>
      </c>
      <c r="V149" s="4">
        <f>'raw picomol whole cell'!V149/SUM('raw picomol whole cell'!V$2:V$636)*100</f>
        <v>3.3370637073584426E-3</v>
      </c>
      <c r="W149" s="4">
        <f>'raw picomol whole cell'!W149/SUM('raw picomol whole cell'!W$2:W$636)*100</f>
        <v>0</v>
      </c>
      <c r="X149" s="4">
        <f>'raw picomol whole cell'!X149/SUM('raw picomol whole cell'!X$2:X$636)*100</f>
        <v>1.144917276398311E-3</v>
      </c>
      <c r="Y149" s="4">
        <f>'raw picomol whole cell'!Y149/SUM('raw picomol whole cell'!Y$2:Y$636)*100</f>
        <v>1.3336706896787721E-3</v>
      </c>
      <c r="Z149" s="4">
        <f>'raw picomol whole cell'!Z149/SUM('raw picomol whole cell'!Z$2:Z$636)*100</f>
        <v>1.1756852589975284E-3</v>
      </c>
      <c r="AA149" s="4">
        <f>'raw picomol whole cell'!AA149/SUM('raw picomol whole cell'!AA$2:AA$636)*100</f>
        <v>1.2401672372895816E-3</v>
      </c>
      <c r="AB149" s="4">
        <f>'raw picomol whole cell'!AB149/SUM('raw picomol whole cell'!AB$2:AB$636)*100</f>
        <v>1.621682314302359E-3</v>
      </c>
      <c r="AC149" s="4">
        <f>'raw picomol whole cell'!AC149/SUM('raw picomol whole cell'!AC$2:AC$636)*100</f>
        <v>0</v>
      </c>
      <c r="AD149" s="4">
        <f>'raw picomol whole cell'!AD149/SUM('raw picomol whole cell'!AD$2:AD$636)*100</f>
        <v>0</v>
      </c>
      <c r="AE149" s="4">
        <f>'raw picomol whole cell'!AE149/SUM('raw picomol whole cell'!AE$2:AE$636)*100</f>
        <v>2.5803358477136103E-3</v>
      </c>
      <c r="AF149" s="4">
        <f>'raw picomol whole cell'!AF149/SUM('raw picomol whole cell'!AF$2:AF$636)*100</f>
        <v>0</v>
      </c>
      <c r="AG149" s="4">
        <f>'raw picomol whole cell'!AG149/SUM('raw picomol whole cell'!AG$2:AG$636)*100</f>
        <v>0</v>
      </c>
      <c r="AH149" s="4">
        <f>'raw picomol whole cell'!AH149/SUM('raw picomol whole cell'!AH$2:AH$636)*100</f>
        <v>0</v>
      </c>
      <c r="AI149" s="4">
        <f>'raw picomol whole cell'!AI149/SUM('raw picomol whole cell'!AI$2:AI$636)*100</f>
        <v>0</v>
      </c>
      <c r="AJ149" s="4">
        <f>'raw picomol whole cell'!AJ149/SUM('raw picomol whole cell'!AJ$2:AJ$636)*100</f>
        <v>0</v>
      </c>
      <c r="AK149" s="4">
        <f>'raw picomol whole cell'!AK149/SUM('raw picomol whole cell'!AK$2:AK$636)*100</f>
        <v>0</v>
      </c>
    </row>
    <row r="150" spans="1:37" x14ac:dyDescent="0.2">
      <c r="A150" t="s">
        <v>527</v>
      </c>
      <c r="B150" t="s">
        <v>132</v>
      </c>
      <c r="C150" t="s">
        <v>3</v>
      </c>
      <c r="D150" t="s">
        <v>133</v>
      </c>
      <c r="E150">
        <v>20</v>
      </c>
      <c r="F150">
        <v>2</v>
      </c>
      <c r="G150">
        <v>0</v>
      </c>
      <c r="H150" s="4">
        <f>'raw picomol whole cell'!H150/SUM('raw picomol whole cell'!H$2:H$636)*100</f>
        <v>4.6750188160492225E-3</v>
      </c>
      <c r="I150" s="4">
        <f>'raw picomol whole cell'!I150/SUM('raw picomol whole cell'!I$2:I$636)*100</f>
        <v>4.4976854828337014E-3</v>
      </c>
      <c r="J150" s="4">
        <f>'raw picomol whole cell'!J150/SUM('raw picomol whole cell'!J$2:J$636)*100</f>
        <v>2.1922602536792574E-3</v>
      </c>
      <c r="K150" s="4">
        <f>'raw picomol whole cell'!K150/SUM('raw picomol whole cell'!K$2:K$636)*100</f>
        <v>1.1897691287590256E-3</v>
      </c>
      <c r="L150" s="4">
        <f>'raw picomol whole cell'!L150/SUM('raw picomol whole cell'!L$2:L$636)*100</f>
        <v>1.4011129234451694E-3</v>
      </c>
      <c r="M150" s="4">
        <f>'raw picomol whole cell'!M150/SUM('raw picomol whole cell'!M$2:M$636)*100</f>
        <v>0</v>
      </c>
      <c r="N150" s="4">
        <f>'raw picomol whole cell'!N150/SUM('raw picomol whole cell'!N$2:N$636)*100</f>
        <v>0</v>
      </c>
      <c r="O150" s="4">
        <f>'raw picomol whole cell'!O150/SUM('raw picomol whole cell'!O$2:O$636)*100</f>
        <v>0</v>
      </c>
      <c r="P150" s="4">
        <f>'raw picomol whole cell'!P150/SUM('raw picomol whole cell'!P$2:P$636)*100</f>
        <v>0</v>
      </c>
      <c r="Q150" s="4">
        <f>'raw picomol whole cell'!Q150/SUM('raw picomol whole cell'!Q$2:Q$636)*100</f>
        <v>0</v>
      </c>
      <c r="R150" s="4">
        <f>'raw picomol whole cell'!R150/SUM('raw picomol whole cell'!R$2:R$636)*100</f>
        <v>0</v>
      </c>
      <c r="S150" s="4">
        <f>'raw picomol whole cell'!S150/SUM('raw picomol whole cell'!S$2:S$636)*100</f>
        <v>0</v>
      </c>
      <c r="T150" s="4">
        <f>'raw picomol whole cell'!T150/SUM('raw picomol whole cell'!T$2:T$636)*100</f>
        <v>2.7660260971801068E-3</v>
      </c>
      <c r="U150" s="4">
        <f>'raw picomol whole cell'!U150/SUM('raw picomol whole cell'!U$2:U$636)*100</f>
        <v>2.9776219934580079E-3</v>
      </c>
      <c r="V150" s="4">
        <f>'raw picomol whole cell'!V150/SUM('raw picomol whole cell'!V$2:V$636)*100</f>
        <v>2.2045696889886352E-3</v>
      </c>
      <c r="W150" s="4">
        <f>'raw picomol whole cell'!W150/SUM('raw picomol whole cell'!W$2:W$636)*100</f>
        <v>0</v>
      </c>
      <c r="X150" s="4">
        <f>'raw picomol whole cell'!X150/SUM('raw picomol whole cell'!X$2:X$636)*100</f>
        <v>0</v>
      </c>
      <c r="Y150" s="4">
        <f>'raw picomol whole cell'!Y150/SUM('raw picomol whole cell'!Y$2:Y$636)*100</f>
        <v>0</v>
      </c>
      <c r="Z150" s="4">
        <f>'raw picomol whole cell'!Z150/SUM('raw picomol whole cell'!Z$2:Z$636)*100</f>
        <v>0</v>
      </c>
      <c r="AA150" s="4">
        <f>'raw picomol whole cell'!AA150/SUM('raw picomol whole cell'!AA$2:AA$636)*100</f>
        <v>0</v>
      </c>
      <c r="AB150" s="4">
        <f>'raw picomol whole cell'!AB150/SUM('raw picomol whole cell'!AB$2:AB$636)*100</f>
        <v>0</v>
      </c>
      <c r="AC150" s="4">
        <f>'raw picomol whole cell'!AC150/SUM('raw picomol whole cell'!AC$2:AC$636)*100</f>
        <v>0</v>
      </c>
      <c r="AD150" s="4">
        <f>'raw picomol whole cell'!AD150/SUM('raw picomol whole cell'!AD$2:AD$636)*100</f>
        <v>0</v>
      </c>
      <c r="AE150" s="4">
        <f>'raw picomol whole cell'!AE150/SUM('raw picomol whole cell'!AE$2:AE$636)*100</f>
        <v>0</v>
      </c>
      <c r="AF150" s="4">
        <f>'raw picomol whole cell'!AF150/SUM('raw picomol whole cell'!AF$2:AF$636)*100</f>
        <v>0</v>
      </c>
      <c r="AG150" s="4">
        <f>'raw picomol whole cell'!AG150/SUM('raw picomol whole cell'!AG$2:AG$636)*100</f>
        <v>0</v>
      </c>
      <c r="AH150" s="4">
        <f>'raw picomol whole cell'!AH150/SUM('raw picomol whole cell'!AH$2:AH$636)*100</f>
        <v>0</v>
      </c>
      <c r="AI150" s="4">
        <f>'raw picomol whole cell'!AI150/SUM('raw picomol whole cell'!AI$2:AI$636)*100</f>
        <v>0</v>
      </c>
      <c r="AJ150" s="4">
        <f>'raw picomol whole cell'!AJ150/SUM('raw picomol whole cell'!AJ$2:AJ$636)*100</f>
        <v>0</v>
      </c>
      <c r="AK150" s="4">
        <f>'raw picomol whole cell'!AK150/SUM('raw picomol whole cell'!AK$2:AK$636)*100</f>
        <v>0</v>
      </c>
    </row>
    <row r="151" spans="1:37" x14ac:dyDescent="0.2">
      <c r="A151" t="s">
        <v>528</v>
      </c>
      <c r="B151" t="s">
        <v>132</v>
      </c>
      <c r="C151" t="s">
        <v>3</v>
      </c>
      <c r="D151" t="s">
        <v>133</v>
      </c>
      <c r="E151">
        <v>26</v>
      </c>
      <c r="F151">
        <v>3</v>
      </c>
      <c r="G151">
        <v>0</v>
      </c>
      <c r="H151" s="4">
        <f>'raw picomol whole cell'!H151/SUM('raw picomol whole cell'!H$2:H$636)*100</f>
        <v>0</v>
      </c>
      <c r="I151" s="4">
        <f>'raw picomol whole cell'!I151/SUM('raw picomol whole cell'!I$2:I$636)*100</f>
        <v>0</v>
      </c>
      <c r="J151" s="4">
        <f>'raw picomol whole cell'!J151/SUM('raw picomol whole cell'!J$2:J$636)*100</f>
        <v>0</v>
      </c>
      <c r="K151" s="4">
        <f>'raw picomol whole cell'!K151/SUM('raw picomol whole cell'!K$2:K$636)*100</f>
        <v>0</v>
      </c>
      <c r="L151" s="4">
        <f>'raw picomol whole cell'!L151/SUM('raw picomol whole cell'!L$2:L$636)*100</f>
        <v>0</v>
      </c>
      <c r="M151" s="4">
        <f>'raw picomol whole cell'!M151/SUM('raw picomol whole cell'!M$2:M$636)*100</f>
        <v>0</v>
      </c>
      <c r="N151" s="4">
        <f>'raw picomol whole cell'!N151/SUM('raw picomol whole cell'!N$2:N$636)*100</f>
        <v>0</v>
      </c>
      <c r="O151" s="4">
        <f>'raw picomol whole cell'!O151/SUM('raw picomol whole cell'!O$2:O$636)*100</f>
        <v>0</v>
      </c>
      <c r="P151" s="4">
        <f>'raw picomol whole cell'!P151/SUM('raw picomol whole cell'!P$2:P$636)*100</f>
        <v>0</v>
      </c>
      <c r="Q151" s="4">
        <f>'raw picomol whole cell'!Q151/SUM('raw picomol whole cell'!Q$2:Q$636)*100</f>
        <v>0</v>
      </c>
      <c r="R151" s="4">
        <f>'raw picomol whole cell'!R151/SUM('raw picomol whole cell'!R$2:R$636)*100</f>
        <v>0</v>
      </c>
      <c r="S151" s="4">
        <f>'raw picomol whole cell'!S151/SUM('raw picomol whole cell'!S$2:S$636)*100</f>
        <v>0</v>
      </c>
      <c r="T151" s="4">
        <f>'raw picomol whole cell'!T151/SUM('raw picomol whole cell'!T$2:T$636)*100</f>
        <v>0</v>
      </c>
      <c r="U151" s="4">
        <f>'raw picomol whole cell'!U151/SUM('raw picomol whole cell'!U$2:U$636)*100</f>
        <v>0</v>
      </c>
      <c r="V151" s="4">
        <f>'raw picomol whole cell'!V151/SUM('raw picomol whole cell'!V$2:V$636)*100</f>
        <v>0</v>
      </c>
      <c r="W151" s="4">
        <f>'raw picomol whole cell'!W151/SUM('raw picomol whole cell'!W$2:W$636)*100</f>
        <v>0</v>
      </c>
      <c r="X151" s="4">
        <f>'raw picomol whole cell'!X151/SUM('raw picomol whole cell'!X$2:X$636)*100</f>
        <v>0</v>
      </c>
      <c r="Y151" s="4">
        <f>'raw picomol whole cell'!Y151/SUM('raw picomol whole cell'!Y$2:Y$636)*100</f>
        <v>0</v>
      </c>
      <c r="Z151" s="4">
        <f>'raw picomol whole cell'!Z151/SUM('raw picomol whole cell'!Z$2:Z$636)*100</f>
        <v>0</v>
      </c>
      <c r="AA151" s="4">
        <f>'raw picomol whole cell'!AA151/SUM('raw picomol whole cell'!AA$2:AA$636)*100</f>
        <v>0</v>
      </c>
      <c r="AB151" s="4">
        <f>'raw picomol whole cell'!AB151/SUM('raw picomol whole cell'!AB$2:AB$636)*100</f>
        <v>0</v>
      </c>
      <c r="AC151" s="4">
        <f>'raw picomol whole cell'!AC151/SUM('raw picomol whole cell'!AC$2:AC$636)*100</f>
        <v>0</v>
      </c>
      <c r="AD151" s="4">
        <f>'raw picomol whole cell'!AD151/SUM('raw picomol whole cell'!AD$2:AD$636)*100</f>
        <v>0</v>
      </c>
      <c r="AE151" s="4">
        <f>'raw picomol whole cell'!AE151/SUM('raw picomol whole cell'!AE$2:AE$636)*100</f>
        <v>0</v>
      </c>
      <c r="AF151" s="4">
        <f>'raw picomol whole cell'!AF151/SUM('raw picomol whole cell'!AF$2:AF$636)*100</f>
        <v>0.15195307405158848</v>
      </c>
      <c r="AG151" s="4">
        <f>'raw picomol whole cell'!AG151/SUM('raw picomol whole cell'!AG$2:AG$636)*100</f>
        <v>0.20509115593052163</v>
      </c>
      <c r="AH151" s="4">
        <f>'raw picomol whole cell'!AH151/SUM('raw picomol whole cell'!AH$2:AH$636)*100</f>
        <v>0.19413712503202321</v>
      </c>
      <c r="AI151" s="4">
        <f>'raw picomol whole cell'!AI151/SUM('raw picomol whole cell'!AI$2:AI$636)*100</f>
        <v>0.14191485797752079</v>
      </c>
      <c r="AJ151" s="4">
        <f>'raw picomol whole cell'!AJ151/SUM('raw picomol whole cell'!AJ$2:AJ$636)*100</f>
        <v>0.13526039662120995</v>
      </c>
      <c r="AK151" s="4">
        <f>'raw picomol whole cell'!AK151/SUM('raw picomol whole cell'!AK$2:AK$636)*100</f>
        <v>0.13999506904881301</v>
      </c>
    </row>
    <row r="152" spans="1:37" x14ac:dyDescent="0.2">
      <c r="A152" t="s">
        <v>529</v>
      </c>
      <c r="B152" t="s">
        <v>140</v>
      </c>
      <c r="C152" t="s">
        <v>3</v>
      </c>
      <c r="D152" t="s">
        <v>133</v>
      </c>
      <c r="E152">
        <v>14</v>
      </c>
      <c r="F152">
        <v>0</v>
      </c>
      <c r="G152">
        <v>0</v>
      </c>
      <c r="H152" s="4">
        <f>'raw picomol whole cell'!H152/SUM('raw picomol whole cell'!H$2:H$636)*100</f>
        <v>5.6761602714157172E-2</v>
      </c>
      <c r="I152" s="4">
        <f>'raw picomol whole cell'!I152/SUM('raw picomol whole cell'!I$2:I$636)*100</f>
        <v>6.1038338720806891E-2</v>
      </c>
      <c r="J152" s="4">
        <f>'raw picomol whole cell'!J152/SUM('raw picomol whole cell'!J$2:J$636)*100</f>
        <v>5.1146283279414818E-2</v>
      </c>
      <c r="K152" s="4">
        <f>'raw picomol whole cell'!K152/SUM('raw picomol whole cell'!K$2:K$636)*100</f>
        <v>1.0865255023600686E-2</v>
      </c>
      <c r="L152" s="4">
        <f>'raw picomol whole cell'!L152/SUM('raw picomol whole cell'!L$2:L$636)*100</f>
        <v>1.6706069614751899E-2</v>
      </c>
      <c r="M152" s="4">
        <f>'raw picomol whole cell'!M152/SUM('raw picomol whole cell'!M$2:M$636)*100</f>
        <v>1.5814535292379816E-2</v>
      </c>
      <c r="N152" s="4">
        <f>'raw picomol whole cell'!N152/SUM('raw picomol whole cell'!N$2:N$636)*100</f>
        <v>1.0556156589132292E-2</v>
      </c>
      <c r="O152" s="4">
        <f>'raw picomol whole cell'!O152/SUM('raw picomol whole cell'!O$2:O$636)*100</f>
        <v>1.2865277544688223E-2</v>
      </c>
      <c r="P152" s="4">
        <f>'raw picomol whole cell'!P152/SUM('raw picomol whole cell'!P$2:P$636)*100</f>
        <v>1.1981717595961061E-2</v>
      </c>
      <c r="Q152" s="4">
        <f>'raw picomol whole cell'!Q152/SUM('raw picomol whole cell'!Q$2:Q$636)*100</f>
        <v>2.4259321761525419E-2</v>
      </c>
      <c r="R152" s="4">
        <f>'raw picomol whole cell'!R152/SUM('raw picomol whole cell'!R$2:R$636)*100</f>
        <v>2.7564487457743762E-2</v>
      </c>
      <c r="S152" s="4">
        <f>'raw picomol whole cell'!S152/SUM('raw picomol whole cell'!S$2:S$636)*100</f>
        <v>2.9678435817840697E-2</v>
      </c>
      <c r="T152" s="4">
        <f>'raw picomol whole cell'!T152/SUM('raw picomol whole cell'!T$2:T$636)*100</f>
        <v>3.6396785349497689E-2</v>
      </c>
      <c r="U152" s="4">
        <f>'raw picomol whole cell'!U152/SUM('raw picomol whole cell'!U$2:U$636)*100</f>
        <v>4.2042367286632215E-2</v>
      </c>
      <c r="V152" s="4">
        <f>'raw picomol whole cell'!V152/SUM('raw picomol whole cell'!V$2:V$636)*100</f>
        <v>2.7494188707967417E-2</v>
      </c>
      <c r="W152" s="4">
        <f>'raw picomol whole cell'!W152/SUM('raw picomol whole cell'!W$2:W$636)*100</f>
        <v>0</v>
      </c>
      <c r="X152" s="4">
        <f>'raw picomol whole cell'!X152/SUM('raw picomol whole cell'!X$2:X$636)*100</f>
        <v>0</v>
      </c>
      <c r="Y152" s="4">
        <f>'raw picomol whole cell'!Y152/SUM('raw picomol whole cell'!Y$2:Y$636)*100</f>
        <v>0</v>
      </c>
      <c r="Z152" s="4">
        <f>'raw picomol whole cell'!Z152/SUM('raw picomol whole cell'!Z$2:Z$636)*100</f>
        <v>0</v>
      </c>
      <c r="AA152" s="4">
        <f>'raw picomol whole cell'!AA152/SUM('raw picomol whole cell'!AA$2:AA$636)*100</f>
        <v>0</v>
      </c>
      <c r="AB152" s="4">
        <f>'raw picomol whole cell'!AB152/SUM('raw picomol whole cell'!AB$2:AB$636)*100</f>
        <v>0</v>
      </c>
      <c r="AC152" s="4">
        <f>'raw picomol whole cell'!AC152/SUM('raw picomol whole cell'!AC$2:AC$636)*100</f>
        <v>1.33459520058028E-2</v>
      </c>
      <c r="AD152" s="4">
        <f>'raw picomol whole cell'!AD152/SUM('raw picomol whole cell'!AD$2:AD$636)*100</f>
        <v>1.618330622116626E-2</v>
      </c>
      <c r="AE152" s="4">
        <f>'raw picomol whole cell'!AE152/SUM('raw picomol whole cell'!AE$2:AE$636)*100</f>
        <v>1.215898643075747E-2</v>
      </c>
      <c r="AF152" s="4">
        <f>'raw picomol whole cell'!AF152/SUM('raw picomol whole cell'!AF$2:AF$636)*100</f>
        <v>4.108215067781109E-2</v>
      </c>
      <c r="AG152" s="4">
        <f>'raw picomol whole cell'!AG152/SUM('raw picomol whole cell'!AG$2:AG$636)*100</f>
        <v>3.547389346521547E-2</v>
      </c>
      <c r="AH152" s="4">
        <f>'raw picomol whole cell'!AH152/SUM('raw picomol whole cell'!AH$2:AH$636)*100</f>
        <v>3.7895122828942744E-2</v>
      </c>
      <c r="AI152" s="4">
        <f>'raw picomol whole cell'!AI152/SUM('raw picomol whole cell'!AI$2:AI$636)*100</f>
        <v>2.3461289742424216E-2</v>
      </c>
      <c r="AJ152" s="4">
        <f>'raw picomol whole cell'!AJ152/SUM('raw picomol whole cell'!AJ$2:AJ$636)*100</f>
        <v>2.0083522780785949E-2</v>
      </c>
      <c r="AK152" s="4">
        <f>'raw picomol whole cell'!AK152/SUM('raw picomol whole cell'!AK$2:AK$636)*100</f>
        <v>1.8102952963477296E-2</v>
      </c>
    </row>
    <row r="153" spans="1:37" x14ac:dyDescent="0.2">
      <c r="A153" t="s">
        <v>141</v>
      </c>
      <c r="B153" t="s">
        <v>140</v>
      </c>
      <c r="C153" t="s">
        <v>3</v>
      </c>
      <c r="D153" t="s">
        <v>133</v>
      </c>
      <c r="E153">
        <v>14</v>
      </c>
      <c r="F153">
        <v>1</v>
      </c>
      <c r="G153">
        <v>0</v>
      </c>
      <c r="H153" s="4">
        <f>'raw picomol whole cell'!H153/SUM('raw picomol whole cell'!H$2:H$636)*100</f>
        <v>3.4718722895014285E-2</v>
      </c>
      <c r="I153" s="4">
        <f>'raw picomol whole cell'!I153/SUM('raw picomol whole cell'!I$2:I$636)*100</f>
        <v>2.896792390734361E-2</v>
      </c>
      <c r="J153" s="4">
        <f>'raw picomol whole cell'!J153/SUM('raw picomol whole cell'!J$2:J$636)*100</f>
        <v>2.8731359653595825E-2</v>
      </c>
      <c r="K153" s="4">
        <f>'raw picomol whole cell'!K153/SUM('raw picomol whole cell'!K$2:K$636)*100</f>
        <v>0</v>
      </c>
      <c r="L153" s="4">
        <f>'raw picomol whole cell'!L153/SUM('raw picomol whole cell'!L$2:L$636)*100</f>
        <v>1.0171728621139409E-2</v>
      </c>
      <c r="M153" s="4">
        <f>'raw picomol whole cell'!M153/SUM('raw picomol whole cell'!M$2:M$636)*100</f>
        <v>9.5205742731036824E-3</v>
      </c>
      <c r="N153" s="4">
        <f>'raw picomol whole cell'!N153/SUM('raw picomol whole cell'!N$2:N$636)*100</f>
        <v>8.5339790679661905E-3</v>
      </c>
      <c r="O153" s="4">
        <f>'raw picomol whole cell'!O153/SUM('raw picomol whole cell'!O$2:O$636)*100</f>
        <v>0</v>
      </c>
      <c r="P153" s="4">
        <f>'raw picomol whole cell'!P153/SUM('raw picomol whole cell'!P$2:P$636)*100</f>
        <v>0</v>
      </c>
      <c r="Q153" s="4">
        <f>'raw picomol whole cell'!Q153/SUM('raw picomol whole cell'!Q$2:Q$636)*100</f>
        <v>1.320222699778547E-2</v>
      </c>
      <c r="R153" s="4">
        <f>'raw picomol whole cell'!R153/SUM('raw picomol whole cell'!R$2:R$636)*100</f>
        <v>1.3084111152238164E-2</v>
      </c>
      <c r="S153" s="4">
        <f>'raw picomol whole cell'!S153/SUM('raw picomol whole cell'!S$2:S$636)*100</f>
        <v>1.4776989479205579E-2</v>
      </c>
      <c r="T153" s="4">
        <f>'raw picomol whole cell'!T153/SUM('raw picomol whole cell'!T$2:T$636)*100</f>
        <v>2.8397834055606891E-2</v>
      </c>
      <c r="U153" s="4">
        <f>'raw picomol whole cell'!U153/SUM('raw picomol whole cell'!U$2:U$636)*100</f>
        <v>3.1199034159214909E-2</v>
      </c>
      <c r="V153" s="4">
        <f>'raw picomol whole cell'!V153/SUM('raw picomol whole cell'!V$2:V$636)*100</f>
        <v>2.6567029669884081E-2</v>
      </c>
      <c r="W153" s="4">
        <f>'raw picomol whole cell'!W153/SUM('raw picomol whole cell'!W$2:W$636)*100</f>
        <v>0</v>
      </c>
      <c r="X153" s="4">
        <f>'raw picomol whole cell'!X153/SUM('raw picomol whole cell'!X$2:X$636)*100</f>
        <v>0</v>
      </c>
      <c r="Y153" s="4">
        <f>'raw picomol whole cell'!Y153/SUM('raw picomol whole cell'!Y$2:Y$636)*100</f>
        <v>0</v>
      </c>
      <c r="Z153" s="4">
        <f>'raw picomol whole cell'!Z153/SUM('raw picomol whole cell'!Z$2:Z$636)*100</f>
        <v>0</v>
      </c>
      <c r="AA153" s="4">
        <f>'raw picomol whole cell'!AA153/SUM('raw picomol whole cell'!AA$2:AA$636)*100</f>
        <v>0</v>
      </c>
      <c r="AB153" s="4">
        <f>'raw picomol whole cell'!AB153/SUM('raw picomol whole cell'!AB$2:AB$636)*100</f>
        <v>0</v>
      </c>
      <c r="AC153" s="4">
        <f>'raw picomol whole cell'!AC153/SUM('raw picomol whole cell'!AC$2:AC$636)*100</f>
        <v>0</v>
      </c>
      <c r="AD153" s="4">
        <f>'raw picomol whole cell'!AD153/SUM('raw picomol whole cell'!AD$2:AD$636)*100</f>
        <v>0</v>
      </c>
      <c r="AE153" s="4">
        <f>'raw picomol whole cell'!AE153/SUM('raw picomol whole cell'!AE$2:AE$636)*100</f>
        <v>0</v>
      </c>
      <c r="AF153" s="4">
        <f>'raw picomol whole cell'!AF153/SUM('raw picomol whole cell'!AF$2:AF$636)*100</f>
        <v>2.0717169615211039E-2</v>
      </c>
      <c r="AG153" s="4">
        <f>'raw picomol whole cell'!AG153/SUM('raw picomol whole cell'!AG$2:AG$636)*100</f>
        <v>2.3086178229216468E-2</v>
      </c>
      <c r="AH153" s="4">
        <f>'raw picomol whole cell'!AH153/SUM('raw picomol whole cell'!AH$2:AH$636)*100</f>
        <v>2.4023718960061405E-2</v>
      </c>
      <c r="AI153" s="4">
        <f>'raw picomol whole cell'!AI153/SUM('raw picomol whole cell'!AI$2:AI$636)*100</f>
        <v>1.9665200544542273E-2</v>
      </c>
      <c r="AJ153" s="4">
        <f>'raw picomol whole cell'!AJ153/SUM('raw picomol whole cell'!AJ$2:AJ$636)*100</f>
        <v>1.7925401433302811E-2</v>
      </c>
      <c r="AK153" s="4">
        <f>'raw picomol whole cell'!AK153/SUM('raw picomol whole cell'!AK$2:AK$636)*100</f>
        <v>1.8220413305716662E-2</v>
      </c>
    </row>
    <row r="154" spans="1:37" x14ac:dyDescent="0.2">
      <c r="A154" t="s">
        <v>142</v>
      </c>
      <c r="B154" t="s">
        <v>140</v>
      </c>
      <c r="C154" t="s">
        <v>3</v>
      </c>
      <c r="D154" t="s">
        <v>133</v>
      </c>
      <c r="E154">
        <v>16</v>
      </c>
      <c r="F154">
        <v>0</v>
      </c>
      <c r="G154">
        <v>0</v>
      </c>
      <c r="H154" s="4">
        <f>'raw picomol whole cell'!H154/SUM('raw picomol whole cell'!H$2:H$636)*100</f>
        <v>0.2681960960839157</v>
      </c>
      <c r="I154" s="4">
        <f>'raw picomol whole cell'!I154/SUM('raw picomol whole cell'!I$2:I$636)*100</f>
        <v>0.26440456729188416</v>
      </c>
      <c r="J154" s="4">
        <f>'raw picomol whole cell'!J154/SUM('raw picomol whole cell'!J$2:J$636)*100</f>
        <v>0.28230645483879196</v>
      </c>
      <c r="K154" s="4">
        <f>'raw picomol whole cell'!K154/SUM('raw picomol whole cell'!K$2:K$636)*100</f>
        <v>0.17395787700834339</v>
      </c>
      <c r="L154" s="4">
        <f>'raw picomol whole cell'!L154/SUM('raw picomol whole cell'!L$2:L$636)*100</f>
        <v>0.17945380840902334</v>
      </c>
      <c r="M154" s="4">
        <f>'raw picomol whole cell'!M154/SUM('raw picomol whole cell'!M$2:M$636)*100</f>
        <v>0.17962878531338225</v>
      </c>
      <c r="N154" s="4">
        <f>'raw picomol whole cell'!N154/SUM('raw picomol whole cell'!N$2:N$636)*100</f>
        <v>0.187224305057621</v>
      </c>
      <c r="O154" s="4">
        <f>'raw picomol whole cell'!O154/SUM('raw picomol whole cell'!O$2:O$636)*100</f>
        <v>0.24485552959163187</v>
      </c>
      <c r="P154" s="4">
        <f>'raw picomol whole cell'!P154/SUM('raw picomol whole cell'!P$2:P$636)*100</f>
        <v>0.2301086272445044</v>
      </c>
      <c r="Q154" s="4">
        <f>'raw picomol whole cell'!Q154/SUM('raw picomol whole cell'!Q$2:Q$636)*100</f>
        <v>0.4835626704824878</v>
      </c>
      <c r="R154" s="4">
        <f>'raw picomol whole cell'!R154/SUM('raw picomol whole cell'!R$2:R$636)*100</f>
        <v>0.57345055585301641</v>
      </c>
      <c r="S154" s="4">
        <f>'raw picomol whole cell'!S154/SUM('raw picomol whole cell'!S$2:S$636)*100</f>
        <v>0.59685303130318934</v>
      </c>
      <c r="T154" s="4">
        <f>'raw picomol whole cell'!T154/SUM('raw picomol whole cell'!T$2:T$636)*100</f>
        <v>0.17153182991341637</v>
      </c>
      <c r="U154" s="4">
        <f>'raw picomol whole cell'!U154/SUM('raw picomol whole cell'!U$2:U$636)*100</f>
        <v>0.19200878321358292</v>
      </c>
      <c r="V154" s="4">
        <f>'raw picomol whole cell'!V154/SUM('raw picomol whole cell'!V$2:V$636)*100</f>
        <v>0.18054498577052067</v>
      </c>
      <c r="W154" s="4">
        <f>'raw picomol whole cell'!W154/SUM('raw picomol whole cell'!W$2:W$636)*100</f>
        <v>8.5167421760998466E-2</v>
      </c>
      <c r="X154" s="4">
        <f>'raw picomol whole cell'!X154/SUM('raw picomol whole cell'!X$2:X$636)*100</f>
        <v>0.12250540873209395</v>
      </c>
      <c r="Y154" s="4">
        <f>'raw picomol whole cell'!Y154/SUM('raw picomol whole cell'!Y$2:Y$636)*100</f>
        <v>0.12796287097294964</v>
      </c>
      <c r="Z154" s="4">
        <f>'raw picomol whole cell'!Z154/SUM('raw picomol whole cell'!Z$2:Z$636)*100</f>
        <v>8.1164140547114044E-2</v>
      </c>
      <c r="AA154" s="4">
        <f>'raw picomol whole cell'!AA154/SUM('raw picomol whole cell'!AA$2:AA$636)*100</f>
        <v>0.11650994510248611</v>
      </c>
      <c r="AB154" s="4">
        <f>'raw picomol whole cell'!AB154/SUM('raw picomol whole cell'!AB$2:AB$636)*100</f>
        <v>0.14702685688841768</v>
      </c>
      <c r="AC154" s="4">
        <f>'raw picomol whole cell'!AC154/SUM('raw picomol whole cell'!AC$2:AC$636)*100</f>
        <v>0.25144018805972462</v>
      </c>
      <c r="AD154" s="4">
        <f>'raw picomol whole cell'!AD154/SUM('raw picomol whole cell'!AD$2:AD$636)*100</f>
        <v>0.29391492113805723</v>
      </c>
      <c r="AE154" s="4">
        <f>'raw picomol whole cell'!AE154/SUM('raw picomol whole cell'!AE$2:AE$636)*100</f>
        <v>0.24405791792606477</v>
      </c>
      <c r="AF154" s="4">
        <f>'raw picomol whole cell'!AF154/SUM('raw picomol whole cell'!AF$2:AF$636)*100</f>
        <v>0.46186811192158461</v>
      </c>
      <c r="AG154" s="4">
        <f>'raw picomol whole cell'!AG154/SUM('raw picomol whole cell'!AG$2:AG$636)*100</f>
        <v>0.51546549184243706</v>
      </c>
      <c r="AH154" s="4">
        <f>'raw picomol whole cell'!AH154/SUM('raw picomol whole cell'!AH$2:AH$636)*100</f>
        <v>0.55813658179705672</v>
      </c>
      <c r="AI154" s="4">
        <f>'raw picomol whole cell'!AI154/SUM('raw picomol whole cell'!AI$2:AI$636)*100</f>
        <v>0.15446390421429509</v>
      </c>
      <c r="AJ154" s="4">
        <f>'raw picomol whole cell'!AJ154/SUM('raw picomol whole cell'!AJ$2:AJ$636)*100</f>
        <v>0.13216803886242412</v>
      </c>
      <c r="AK154" s="4">
        <f>'raw picomol whole cell'!AK154/SUM('raw picomol whole cell'!AK$2:AK$636)*100</f>
        <v>0.12785514537318132</v>
      </c>
    </row>
    <row r="155" spans="1:37" x14ac:dyDescent="0.2">
      <c r="A155" t="s">
        <v>143</v>
      </c>
      <c r="B155" t="s">
        <v>140</v>
      </c>
      <c r="C155" t="s">
        <v>3</v>
      </c>
      <c r="D155" t="s">
        <v>133</v>
      </c>
      <c r="E155">
        <v>16</v>
      </c>
      <c r="F155">
        <v>1</v>
      </c>
      <c r="G155">
        <v>0</v>
      </c>
      <c r="H155" s="4">
        <f>'raw picomol whole cell'!H155/SUM('raw picomol whole cell'!H$2:H$636)*100</f>
        <v>1.1170245562411623</v>
      </c>
      <c r="I155" s="4">
        <f>'raw picomol whole cell'!I155/SUM('raw picomol whole cell'!I$2:I$636)*100</f>
        <v>1.1554480970015319</v>
      </c>
      <c r="J155" s="4">
        <f>'raw picomol whole cell'!J155/SUM('raw picomol whole cell'!J$2:J$636)*100</f>
        <v>1.1090272632697735</v>
      </c>
      <c r="K155" s="4">
        <f>'raw picomol whole cell'!K155/SUM('raw picomol whole cell'!K$2:K$636)*100</f>
        <v>0.60034385264221313</v>
      </c>
      <c r="L155" s="4">
        <f>'raw picomol whole cell'!L155/SUM('raw picomol whole cell'!L$2:L$636)*100</f>
        <v>0.64171944699758565</v>
      </c>
      <c r="M155" s="4">
        <f>'raw picomol whole cell'!M155/SUM('raw picomol whole cell'!M$2:M$636)*100</f>
        <v>0.63415199940931133</v>
      </c>
      <c r="N155" s="4">
        <f>'raw picomol whole cell'!N155/SUM('raw picomol whole cell'!N$2:N$636)*100</f>
        <v>0.52776771861058336</v>
      </c>
      <c r="O155" s="4">
        <f>'raw picomol whole cell'!O155/SUM('raw picomol whole cell'!O$2:O$636)*100</f>
        <v>0.45648355828762216</v>
      </c>
      <c r="P155" s="4">
        <f>'raw picomol whole cell'!P155/SUM('raw picomol whole cell'!P$2:P$636)*100</f>
        <v>0.4806833807805313</v>
      </c>
      <c r="Q155" s="4">
        <f>'raw picomol whole cell'!Q155/SUM('raw picomol whole cell'!Q$2:Q$636)*100</f>
        <v>0.64661683305769668</v>
      </c>
      <c r="R155" s="4">
        <f>'raw picomol whole cell'!R155/SUM('raw picomol whole cell'!R$2:R$636)*100</f>
        <v>0.66465016513420372</v>
      </c>
      <c r="S155" s="4">
        <f>'raw picomol whole cell'!S155/SUM('raw picomol whole cell'!S$2:S$636)*100</f>
        <v>0.72191635903851481</v>
      </c>
      <c r="T155" s="4">
        <f>'raw picomol whole cell'!T155/SUM('raw picomol whole cell'!T$2:T$636)*100</f>
        <v>0.73882475036619211</v>
      </c>
      <c r="U155" s="4">
        <f>'raw picomol whole cell'!U155/SUM('raw picomol whole cell'!U$2:U$636)*100</f>
        <v>0.84247381562285983</v>
      </c>
      <c r="V155" s="4">
        <f>'raw picomol whole cell'!V155/SUM('raw picomol whole cell'!V$2:V$636)*100</f>
        <v>0.64504930633371593</v>
      </c>
      <c r="W155" s="4">
        <f>'raw picomol whole cell'!W155/SUM('raw picomol whole cell'!W$2:W$636)*100</f>
        <v>0.2707877416767312</v>
      </c>
      <c r="X155" s="4">
        <f>'raw picomol whole cell'!X155/SUM('raw picomol whole cell'!X$2:X$636)*100</f>
        <v>0.25606613902857051</v>
      </c>
      <c r="Y155" s="4">
        <f>'raw picomol whole cell'!Y155/SUM('raw picomol whole cell'!Y$2:Y$636)*100</f>
        <v>0.29366254963514909</v>
      </c>
      <c r="Z155" s="4">
        <f>'raw picomol whole cell'!Z155/SUM('raw picomol whole cell'!Z$2:Z$636)*100</f>
        <v>0.2701013602769447</v>
      </c>
      <c r="AA155" s="4">
        <f>'raw picomol whole cell'!AA155/SUM('raw picomol whole cell'!AA$2:AA$636)*100</f>
        <v>0.23544610228061627</v>
      </c>
      <c r="AB155" s="4">
        <f>'raw picomol whole cell'!AB155/SUM('raw picomol whole cell'!AB$2:AB$636)*100</f>
        <v>0.28065879541545136</v>
      </c>
      <c r="AC155" s="4">
        <f>'raw picomol whole cell'!AC155/SUM('raw picomol whole cell'!AC$2:AC$636)*100</f>
        <v>0.3293016666519667</v>
      </c>
      <c r="AD155" s="4">
        <f>'raw picomol whole cell'!AD155/SUM('raw picomol whole cell'!AD$2:AD$636)*100</f>
        <v>0.36475381937746443</v>
      </c>
      <c r="AE155" s="4">
        <f>'raw picomol whole cell'!AE155/SUM('raw picomol whole cell'!AE$2:AE$636)*100</f>
        <v>0.31240298112009329</v>
      </c>
      <c r="AF155" s="4">
        <f>'raw picomol whole cell'!AF155/SUM('raw picomol whole cell'!AF$2:AF$636)*100</f>
        <v>0.53334755626711539</v>
      </c>
      <c r="AG155" s="4">
        <f>'raw picomol whole cell'!AG155/SUM('raw picomol whole cell'!AG$2:AG$636)*100</f>
        <v>0.54130110289226951</v>
      </c>
      <c r="AH155" s="4">
        <f>'raw picomol whole cell'!AH155/SUM('raw picomol whole cell'!AH$2:AH$636)*100</f>
        <v>0.5247168638763835</v>
      </c>
      <c r="AI155" s="4">
        <f>'raw picomol whole cell'!AI155/SUM('raw picomol whole cell'!AI$2:AI$636)*100</f>
        <v>0.55292329752808689</v>
      </c>
      <c r="AJ155" s="4">
        <f>'raw picomol whole cell'!AJ155/SUM('raw picomol whole cell'!AJ$2:AJ$636)*100</f>
        <v>0.50469548112146734</v>
      </c>
      <c r="AK155" s="4">
        <f>'raw picomol whole cell'!AK155/SUM('raw picomol whole cell'!AK$2:AK$636)*100</f>
        <v>0.49637345256013654</v>
      </c>
    </row>
    <row r="156" spans="1:37" x14ac:dyDescent="0.2">
      <c r="A156" t="s">
        <v>530</v>
      </c>
      <c r="B156" t="s">
        <v>140</v>
      </c>
      <c r="C156" t="s">
        <v>3</v>
      </c>
      <c r="D156" t="s">
        <v>133</v>
      </c>
      <c r="E156">
        <v>16</v>
      </c>
      <c r="F156">
        <v>2</v>
      </c>
      <c r="G156">
        <v>0</v>
      </c>
      <c r="H156" s="4">
        <f>'raw picomol whole cell'!H156/SUM('raw picomol whole cell'!H$2:H$636)*100</f>
        <v>3.0621185242984662E-2</v>
      </c>
      <c r="I156" s="4">
        <f>'raw picomol whole cell'!I156/SUM('raw picomol whole cell'!I$2:I$636)*100</f>
        <v>1.646701865307712E-2</v>
      </c>
      <c r="J156" s="4">
        <f>'raw picomol whole cell'!J156/SUM('raw picomol whole cell'!J$2:J$636)*100</f>
        <v>2.3980554021853652E-2</v>
      </c>
      <c r="K156" s="4">
        <f>'raw picomol whole cell'!K156/SUM('raw picomol whole cell'!K$2:K$636)*100</f>
        <v>0</v>
      </c>
      <c r="L156" s="4">
        <f>'raw picomol whole cell'!L156/SUM('raw picomol whole cell'!L$2:L$636)*100</f>
        <v>0</v>
      </c>
      <c r="M156" s="4">
        <f>'raw picomol whole cell'!M156/SUM('raw picomol whole cell'!M$2:M$636)*100</f>
        <v>0</v>
      </c>
      <c r="N156" s="4">
        <f>'raw picomol whole cell'!N156/SUM('raw picomol whole cell'!N$2:N$636)*100</f>
        <v>0</v>
      </c>
      <c r="O156" s="4">
        <f>'raw picomol whole cell'!O156/SUM('raw picomol whole cell'!O$2:O$636)*100</f>
        <v>0</v>
      </c>
      <c r="P156" s="4">
        <f>'raw picomol whole cell'!P156/SUM('raw picomol whole cell'!P$2:P$636)*100</f>
        <v>0</v>
      </c>
      <c r="Q156" s="4">
        <f>'raw picomol whole cell'!Q156/SUM('raw picomol whole cell'!Q$2:Q$636)*100</f>
        <v>0</v>
      </c>
      <c r="R156" s="4">
        <f>'raw picomol whole cell'!R156/SUM('raw picomol whole cell'!R$2:R$636)*100</f>
        <v>0</v>
      </c>
      <c r="S156" s="4">
        <f>'raw picomol whole cell'!S156/SUM('raw picomol whole cell'!S$2:S$636)*100</f>
        <v>0</v>
      </c>
      <c r="T156" s="4">
        <f>'raw picomol whole cell'!T156/SUM('raw picomol whole cell'!T$2:T$636)*100</f>
        <v>5.6284398317721515E-2</v>
      </c>
      <c r="U156" s="4">
        <f>'raw picomol whole cell'!U156/SUM('raw picomol whole cell'!U$2:U$636)*100</f>
        <v>3.5129861452958447E-2</v>
      </c>
      <c r="V156" s="4">
        <f>'raw picomol whole cell'!V156/SUM('raw picomol whole cell'!V$2:V$636)*100</f>
        <v>4.1608208865059754E-2</v>
      </c>
      <c r="W156" s="4">
        <f>'raw picomol whole cell'!W156/SUM('raw picomol whole cell'!W$2:W$636)*100</f>
        <v>0</v>
      </c>
      <c r="X156" s="4">
        <f>'raw picomol whole cell'!X156/SUM('raw picomol whole cell'!X$2:X$636)*100</f>
        <v>0</v>
      </c>
      <c r="Y156" s="4">
        <f>'raw picomol whole cell'!Y156/SUM('raw picomol whole cell'!Y$2:Y$636)*100</f>
        <v>0</v>
      </c>
      <c r="Z156" s="4">
        <f>'raw picomol whole cell'!Z156/SUM('raw picomol whole cell'!Z$2:Z$636)*100</f>
        <v>0</v>
      </c>
      <c r="AA156" s="4">
        <f>'raw picomol whole cell'!AA156/SUM('raw picomol whole cell'!AA$2:AA$636)*100</f>
        <v>0</v>
      </c>
      <c r="AB156" s="4">
        <f>'raw picomol whole cell'!AB156/SUM('raw picomol whole cell'!AB$2:AB$636)*100</f>
        <v>0</v>
      </c>
      <c r="AC156" s="4">
        <f>'raw picomol whole cell'!AC156/SUM('raw picomol whole cell'!AC$2:AC$636)*100</f>
        <v>1.2208366471683628E-2</v>
      </c>
      <c r="AD156" s="4">
        <f>'raw picomol whole cell'!AD156/SUM('raw picomol whole cell'!AD$2:AD$636)*100</f>
        <v>0</v>
      </c>
      <c r="AE156" s="4">
        <f>'raw picomol whole cell'!AE156/SUM('raw picomol whole cell'!AE$2:AE$636)*100</f>
        <v>0</v>
      </c>
      <c r="AF156" s="4">
        <f>'raw picomol whole cell'!AF156/SUM('raw picomol whole cell'!AF$2:AF$636)*100</f>
        <v>1.3197108167888511E-2</v>
      </c>
      <c r="AG156" s="4">
        <f>'raw picomol whole cell'!AG156/SUM('raw picomol whole cell'!AG$2:AG$636)*100</f>
        <v>1.3227780396313293E-2</v>
      </c>
      <c r="AH156" s="4">
        <f>'raw picomol whole cell'!AH156/SUM('raw picomol whole cell'!AH$2:AH$636)*100</f>
        <v>1.6102659661999315E-2</v>
      </c>
      <c r="AI156" s="4">
        <f>'raw picomol whole cell'!AI156/SUM('raw picomol whole cell'!AI$2:AI$636)*100</f>
        <v>2.2544824465952476E-2</v>
      </c>
      <c r="AJ156" s="4">
        <f>'raw picomol whole cell'!AJ156/SUM('raw picomol whole cell'!AJ$2:AJ$636)*100</f>
        <v>2.1151698510259283E-2</v>
      </c>
      <c r="AK156" s="4">
        <f>'raw picomol whole cell'!AK156/SUM('raw picomol whole cell'!AK$2:AK$636)*100</f>
        <v>1.7202415346359304E-2</v>
      </c>
    </row>
    <row r="157" spans="1:37" x14ac:dyDescent="0.2">
      <c r="A157" t="s">
        <v>531</v>
      </c>
      <c r="B157" t="s">
        <v>140</v>
      </c>
      <c r="C157" t="s">
        <v>3</v>
      </c>
      <c r="D157" t="s">
        <v>133</v>
      </c>
      <c r="E157">
        <v>18</v>
      </c>
      <c r="F157">
        <v>0</v>
      </c>
      <c r="G157">
        <v>0</v>
      </c>
      <c r="H157" s="4">
        <f>'raw picomol whole cell'!H157/SUM('raw picomol whole cell'!H$2:H$636)*100</f>
        <v>5.7115896378920901E-2</v>
      </c>
      <c r="I157" s="4">
        <f>'raw picomol whole cell'!I157/SUM('raw picomol whole cell'!I$2:I$636)*100</f>
        <v>4.7837800168816585E-2</v>
      </c>
      <c r="J157" s="4">
        <f>'raw picomol whole cell'!J157/SUM('raw picomol whole cell'!J$2:J$636)*100</f>
        <v>5.5265091249113413E-2</v>
      </c>
      <c r="K157" s="4">
        <f>'raw picomol whole cell'!K157/SUM('raw picomol whole cell'!K$2:K$636)*100</f>
        <v>5.0785157337239713E-2</v>
      </c>
      <c r="L157" s="4">
        <f>'raw picomol whole cell'!L157/SUM('raw picomol whole cell'!L$2:L$636)*100</f>
        <v>5.9195678879750802E-2</v>
      </c>
      <c r="M157" s="4">
        <f>'raw picomol whole cell'!M157/SUM('raw picomol whole cell'!M$2:M$636)*100</f>
        <v>5.0252007436186241E-2</v>
      </c>
      <c r="N157" s="4">
        <f>'raw picomol whole cell'!N157/SUM('raw picomol whole cell'!N$2:N$636)*100</f>
        <v>7.7505581994712025E-2</v>
      </c>
      <c r="O157" s="4">
        <f>'raw picomol whole cell'!O157/SUM('raw picomol whole cell'!O$2:O$636)*100</f>
        <v>0.11215102130879774</v>
      </c>
      <c r="P157" s="4">
        <f>'raw picomol whole cell'!P157/SUM('raw picomol whole cell'!P$2:P$636)*100</f>
        <v>0.10002012924758021</v>
      </c>
      <c r="Q157" s="4">
        <f>'raw picomol whole cell'!Q157/SUM('raw picomol whole cell'!Q$2:Q$636)*100</f>
        <v>0.28262735051913679</v>
      </c>
      <c r="R157" s="4">
        <f>'raw picomol whole cell'!R157/SUM('raw picomol whole cell'!R$2:R$636)*100</f>
        <v>0.25807014444427445</v>
      </c>
      <c r="S157" s="4">
        <f>'raw picomol whole cell'!S157/SUM('raw picomol whole cell'!S$2:S$636)*100</f>
        <v>0.26737338652138376</v>
      </c>
      <c r="T157" s="4">
        <f>'raw picomol whole cell'!T157/SUM('raw picomol whole cell'!T$2:T$636)*100</f>
        <v>4.3502863044937695E-2</v>
      </c>
      <c r="U157" s="4">
        <f>'raw picomol whole cell'!U157/SUM('raw picomol whole cell'!U$2:U$636)*100</f>
        <v>4.8535029707560517E-2</v>
      </c>
      <c r="V157" s="4">
        <f>'raw picomol whole cell'!V157/SUM('raw picomol whole cell'!V$2:V$636)*100</f>
        <v>4.8889142631676E-2</v>
      </c>
      <c r="W157" s="4">
        <f>'raw picomol whole cell'!W157/SUM('raw picomol whole cell'!W$2:W$636)*100</f>
        <v>3.1118575532499325E-2</v>
      </c>
      <c r="X157" s="4">
        <f>'raw picomol whole cell'!X157/SUM('raw picomol whole cell'!X$2:X$636)*100</f>
        <v>4.8111338999595597E-2</v>
      </c>
      <c r="Y157" s="4">
        <f>'raw picomol whole cell'!Y157/SUM('raw picomol whole cell'!Y$2:Y$636)*100</f>
        <v>5.0525673267620266E-2</v>
      </c>
      <c r="Z157" s="4">
        <f>'raw picomol whole cell'!Z157/SUM('raw picomol whole cell'!Z$2:Z$636)*100</f>
        <v>3.4086785228138572E-2</v>
      </c>
      <c r="AA157" s="4">
        <f>'raw picomol whole cell'!AA157/SUM('raw picomol whole cell'!AA$2:AA$636)*100</f>
        <v>5.5086322293019956E-2</v>
      </c>
      <c r="AB157" s="4">
        <f>'raw picomol whole cell'!AB157/SUM('raw picomol whole cell'!AB$2:AB$636)*100</f>
        <v>6.123577460905609E-2</v>
      </c>
      <c r="AC157" s="4">
        <f>'raw picomol whole cell'!AC157/SUM('raw picomol whole cell'!AC$2:AC$636)*100</f>
        <v>0.16309299354465714</v>
      </c>
      <c r="AD157" s="4">
        <f>'raw picomol whole cell'!AD157/SUM('raw picomol whole cell'!AD$2:AD$636)*100</f>
        <v>0.16122429393852084</v>
      </c>
      <c r="AE157" s="4">
        <f>'raw picomol whole cell'!AE157/SUM('raw picomol whole cell'!AE$2:AE$636)*100</f>
        <v>0.15107506002209295</v>
      </c>
      <c r="AF157" s="4">
        <f>'raw picomol whole cell'!AF157/SUM('raw picomol whole cell'!AF$2:AF$636)*100</f>
        <v>0.111904772711511</v>
      </c>
      <c r="AG157" s="4">
        <f>'raw picomol whole cell'!AG157/SUM('raw picomol whole cell'!AG$2:AG$636)*100</f>
        <v>0.13295580380309099</v>
      </c>
      <c r="AH157" s="4">
        <f>'raw picomol whole cell'!AH157/SUM('raw picomol whole cell'!AH$2:AH$636)*100</f>
        <v>0.14130351315837281</v>
      </c>
      <c r="AI157" s="4">
        <f>'raw picomol whole cell'!AI157/SUM('raw picomol whole cell'!AI$2:AI$636)*100</f>
        <v>3.3385524952954708E-2</v>
      </c>
      <c r="AJ157" s="4">
        <f>'raw picomol whole cell'!AJ157/SUM('raw picomol whole cell'!AJ$2:AJ$636)*100</f>
        <v>2.980517689915586E-2</v>
      </c>
      <c r="AK157" s="4">
        <f>'raw picomol whole cell'!AK157/SUM('raw picomol whole cell'!AK$2:AK$636)*100</f>
        <v>2.7900385065268169E-2</v>
      </c>
    </row>
    <row r="158" spans="1:37" x14ac:dyDescent="0.2">
      <c r="A158" t="s">
        <v>144</v>
      </c>
      <c r="B158" t="s">
        <v>140</v>
      </c>
      <c r="C158" t="s">
        <v>3</v>
      </c>
      <c r="D158" t="s">
        <v>133</v>
      </c>
      <c r="E158">
        <v>18</v>
      </c>
      <c r="F158">
        <v>1</v>
      </c>
      <c r="G158">
        <v>0</v>
      </c>
      <c r="H158" s="4">
        <f>'raw picomol whole cell'!H158/SUM('raw picomol whole cell'!H$2:H$636)*100</f>
        <v>1.2573871414091671</v>
      </c>
      <c r="I158" s="4">
        <f>'raw picomol whole cell'!I158/SUM('raw picomol whole cell'!I$2:I$636)*100</f>
        <v>1.1881226917267524</v>
      </c>
      <c r="J158" s="4">
        <f>'raw picomol whole cell'!J158/SUM('raw picomol whole cell'!J$2:J$636)*100</f>
        <v>1.243347226650982</v>
      </c>
      <c r="K158" s="4">
        <f>'raw picomol whole cell'!K158/SUM('raw picomol whole cell'!K$2:K$636)*100</f>
        <v>0.47464656920675008</v>
      </c>
      <c r="L158" s="4">
        <f>'raw picomol whole cell'!L158/SUM('raw picomol whole cell'!L$2:L$636)*100</f>
        <v>0.40913480735089575</v>
      </c>
      <c r="M158" s="4">
        <f>'raw picomol whole cell'!M158/SUM('raw picomol whole cell'!M$2:M$636)*100</f>
        <v>0.41984016650495259</v>
      </c>
      <c r="N158" s="4">
        <f>'raw picomol whole cell'!N158/SUM('raw picomol whole cell'!N$2:N$636)*100</f>
        <v>0.34890107816271543</v>
      </c>
      <c r="O158" s="4">
        <f>'raw picomol whole cell'!O158/SUM('raw picomol whole cell'!O$2:O$636)*100</f>
        <v>0.31365880036227761</v>
      </c>
      <c r="P158" s="4">
        <f>'raw picomol whole cell'!P158/SUM('raw picomol whole cell'!P$2:P$636)*100</f>
        <v>0.32882925627796572</v>
      </c>
      <c r="Q158" s="4">
        <f>'raw picomol whole cell'!Q158/SUM('raw picomol whole cell'!Q$2:Q$636)*100</f>
        <v>0.48792023958690339</v>
      </c>
      <c r="R158" s="4">
        <f>'raw picomol whole cell'!R158/SUM('raw picomol whole cell'!R$2:R$636)*100</f>
        <v>0.52307272831122864</v>
      </c>
      <c r="S158" s="4">
        <f>'raw picomol whole cell'!S158/SUM('raw picomol whole cell'!S$2:S$636)*100</f>
        <v>0.51955721650200293</v>
      </c>
      <c r="T158" s="4">
        <f>'raw picomol whole cell'!T158/SUM('raw picomol whole cell'!T$2:T$636)*100</f>
        <v>0.8975310369913112</v>
      </c>
      <c r="U158" s="4">
        <f>'raw picomol whole cell'!U158/SUM('raw picomol whole cell'!U$2:U$636)*100</f>
        <v>0.85731473989030116</v>
      </c>
      <c r="V158" s="4">
        <f>'raw picomol whole cell'!V158/SUM('raw picomol whole cell'!V$2:V$636)*100</f>
        <v>0.74472149635836404</v>
      </c>
      <c r="W158" s="4">
        <f>'raw picomol whole cell'!W158/SUM('raw picomol whole cell'!W$2:W$636)*100</f>
        <v>0.20478061252300772</v>
      </c>
      <c r="X158" s="4">
        <f>'raw picomol whole cell'!X158/SUM('raw picomol whole cell'!X$2:X$636)*100</f>
        <v>0.17626083263407644</v>
      </c>
      <c r="Y158" s="4">
        <f>'raw picomol whole cell'!Y158/SUM('raw picomol whole cell'!Y$2:Y$636)*100</f>
        <v>0.22123109250297762</v>
      </c>
      <c r="Z158" s="4">
        <f>'raw picomol whole cell'!Z158/SUM('raw picomol whole cell'!Z$2:Z$636)*100</f>
        <v>0.22398160293276725</v>
      </c>
      <c r="AA158" s="4">
        <f>'raw picomol whole cell'!AA158/SUM('raw picomol whole cell'!AA$2:AA$636)*100</f>
        <v>0.18713165825471814</v>
      </c>
      <c r="AB158" s="4">
        <f>'raw picomol whole cell'!AB158/SUM('raw picomol whole cell'!AB$2:AB$636)*100</f>
        <v>0.23865105232229686</v>
      </c>
      <c r="AC158" s="4">
        <f>'raw picomol whole cell'!AC158/SUM('raw picomol whole cell'!AC$2:AC$636)*100</f>
        <v>0.26137205659998064</v>
      </c>
      <c r="AD158" s="4">
        <f>'raw picomol whole cell'!AD158/SUM('raw picomol whole cell'!AD$2:AD$636)*100</f>
        <v>0.27463895071265798</v>
      </c>
      <c r="AE158" s="4">
        <f>'raw picomol whole cell'!AE158/SUM('raw picomol whole cell'!AE$2:AE$636)*100</f>
        <v>0.21804439873259482</v>
      </c>
      <c r="AF158" s="4">
        <f>'raw picomol whole cell'!AF158/SUM('raw picomol whole cell'!AF$2:AF$636)*100</f>
        <v>0.28610086221098502</v>
      </c>
      <c r="AG158" s="4">
        <f>'raw picomol whole cell'!AG158/SUM('raw picomol whole cell'!AG$2:AG$636)*100</f>
        <v>0.2767619041388325</v>
      </c>
      <c r="AH158" s="4">
        <f>'raw picomol whole cell'!AH158/SUM('raw picomol whole cell'!AH$2:AH$636)*100</f>
        <v>0.3175833575984835</v>
      </c>
      <c r="AI158" s="4">
        <f>'raw picomol whole cell'!AI158/SUM('raw picomol whole cell'!AI$2:AI$636)*100</f>
        <v>0.380084133787434</v>
      </c>
      <c r="AJ158" s="4">
        <f>'raw picomol whole cell'!AJ158/SUM('raw picomol whole cell'!AJ$2:AJ$636)*100</f>
        <v>0.33539010772279337</v>
      </c>
      <c r="AK158" s="4">
        <f>'raw picomol whole cell'!AK158/SUM('raw picomol whole cell'!AK$2:AK$636)*100</f>
        <v>0.30144783243643664</v>
      </c>
    </row>
    <row r="159" spans="1:37" x14ac:dyDescent="0.2">
      <c r="A159" t="s">
        <v>532</v>
      </c>
      <c r="B159" t="s">
        <v>146</v>
      </c>
      <c r="C159" t="s">
        <v>3</v>
      </c>
      <c r="D159" t="s">
        <v>133</v>
      </c>
      <c r="E159">
        <v>14</v>
      </c>
      <c r="F159">
        <v>0</v>
      </c>
      <c r="G159">
        <v>0</v>
      </c>
      <c r="H159" s="4">
        <f>'raw picomol whole cell'!H159/SUM('raw picomol whole cell'!H$2:H$636)*100</f>
        <v>5.1389227758386079E-2</v>
      </c>
      <c r="I159" s="4">
        <f>'raw picomol whole cell'!I159/SUM('raw picomol whole cell'!I$2:I$636)*100</f>
        <v>3.9207412489772192E-2</v>
      </c>
      <c r="J159" s="4">
        <f>'raw picomol whole cell'!J159/SUM('raw picomol whole cell'!J$2:J$636)*100</f>
        <v>3.614090886100553E-2</v>
      </c>
      <c r="K159" s="4">
        <f>'raw picomol whole cell'!K159/SUM('raw picomol whole cell'!K$2:K$636)*100</f>
        <v>0</v>
      </c>
      <c r="L159" s="4">
        <f>'raw picomol whole cell'!L159/SUM('raw picomol whole cell'!L$2:L$636)*100</f>
        <v>0</v>
      </c>
      <c r="M159" s="4">
        <f>'raw picomol whole cell'!M159/SUM('raw picomol whole cell'!M$2:M$636)*100</f>
        <v>0</v>
      </c>
      <c r="N159" s="4">
        <f>'raw picomol whole cell'!N159/SUM('raw picomol whole cell'!N$2:N$636)*100</f>
        <v>0</v>
      </c>
      <c r="O159" s="4">
        <f>'raw picomol whole cell'!O159/SUM('raw picomol whole cell'!O$2:O$636)*100</f>
        <v>0</v>
      </c>
      <c r="P159" s="4">
        <f>'raw picomol whole cell'!P159/SUM('raw picomol whole cell'!P$2:P$636)*100</f>
        <v>0</v>
      </c>
      <c r="Q159" s="4">
        <f>'raw picomol whole cell'!Q159/SUM('raw picomol whole cell'!Q$2:Q$636)*100</f>
        <v>0</v>
      </c>
      <c r="R159" s="4">
        <f>'raw picomol whole cell'!R159/SUM('raw picomol whole cell'!R$2:R$636)*100</f>
        <v>0</v>
      </c>
      <c r="S159" s="4">
        <f>'raw picomol whole cell'!S159/SUM('raw picomol whole cell'!S$2:S$636)*100</f>
        <v>0</v>
      </c>
      <c r="T159" s="4">
        <f>'raw picomol whole cell'!T159/SUM('raw picomol whole cell'!T$2:T$636)*100</f>
        <v>4.3942532762314329E-2</v>
      </c>
      <c r="U159" s="4">
        <f>'raw picomol whole cell'!U159/SUM('raw picomol whole cell'!U$2:U$636)*100</f>
        <v>3.6328236153122716E-2</v>
      </c>
      <c r="V159" s="4">
        <f>'raw picomol whole cell'!V159/SUM('raw picomol whole cell'!V$2:V$636)*100</f>
        <v>3.5815079567681062E-2</v>
      </c>
      <c r="W159" s="4">
        <f>'raw picomol whole cell'!W159/SUM('raw picomol whole cell'!W$2:W$636)*100</f>
        <v>0</v>
      </c>
      <c r="X159" s="4">
        <f>'raw picomol whole cell'!X159/SUM('raw picomol whole cell'!X$2:X$636)*100</f>
        <v>0</v>
      </c>
      <c r="Y159" s="4">
        <f>'raw picomol whole cell'!Y159/SUM('raw picomol whole cell'!Y$2:Y$636)*100</f>
        <v>0</v>
      </c>
      <c r="Z159" s="4">
        <f>'raw picomol whole cell'!Z159/SUM('raw picomol whole cell'!Z$2:Z$636)*100</f>
        <v>0</v>
      </c>
      <c r="AA159" s="4">
        <f>'raw picomol whole cell'!AA159/SUM('raw picomol whole cell'!AA$2:AA$636)*100</f>
        <v>0</v>
      </c>
      <c r="AB159" s="4">
        <f>'raw picomol whole cell'!AB159/SUM('raw picomol whole cell'!AB$2:AB$636)*100</f>
        <v>0</v>
      </c>
      <c r="AC159" s="4">
        <f>'raw picomol whole cell'!AC159/SUM('raw picomol whole cell'!AC$2:AC$636)*100</f>
        <v>1.8006070525069879E-2</v>
      </c>
      <c r="AD159" s="4">
        <f>'raw picomol whole cell'!AD159/SUM('raw picomol whole cell'!AD$2:AD$636)*100</f>
        <v>0</v>
      </c>
      <c r="AE159" s="4">
        <f>'raw picomol whole cell'!AE159/SUM('raw picomol whole cell'!AE$2:AE$636)*100</f>
        <v>0</v>
      </c>
      <c r="AF159" s="4">
        <f>'raw picomol whole cell'!AF159/SUM('raw picomol whole cell'!AF$2:AF$636)*100</f>
        <v>3.655794183223654E-2</v>
      </c>
      <c r="AG159" s="4">
        <f>'raw picomol whole cell'!AG159/SUM('raw picomol whole cell'!AG$2:AG$636)*100</f>
        <v>3.4294714245901227E-2</v>
      </c>
      <c r="AH159" s="4">
        <f>'raw picomol whole cell'!AH159/SUM('raw picomol whole cell'!AH$2:AH$636)*100</f>
        <v>3.8198732368546998E-2</v>
      </c>
      <c r="AI159" s="4">
        <f>'raw picomol whole cell'!AI159/SUM('raw picomol whole cell'!AI$2:AI$636)*100</f>
        <v>3.133703119582501E-2</v>
      </c>
      <c r="AJ159" s="4">
        <f>'raw picomol whole cell'!AJ159/SUM('raw picomol whole cell'!AJ$2:AJ$636)*100</f>
        <v>2.9196291329795458E-2</v>
      </c>
      <c r="AK159" s="4">
        <f>'raw picomol whole cell'!AK159/SUM('raw picomol whole cell'!AK$2:AK$636)*100</f>
        <v>3.0398792798660649E-2</v>
      </c>
    </row>
    <row r="160" spans="1:37" x14ac:dyDescent="0.2">
      <c r="A160" t="s">
        <v>147</v>
      </c>
      <c r="B160" t="s">
        <v>146</v>
      </c>
      <c r="C160" t="s">
        <v>3</v>
      </c>
      <c r="D160" t="s">
        <v>133</v>
      </c>
      <c r="E160">
        <v>16</v>
      </c>
      <c r="F160">
        <v>0</v>
      </c>
      <c r="G160">
        <v>0</v>
      </c>
      <c r="H160" s="4">
        <f>'raw picomol whole cell'!H160/SUM('raw picomol whole cell'!H$2:H$636)*100</f>
        <v>0.2639986285178858</v>
      </c>
      <c r="I160" s="4">
        <f>'raw picomol whole cell'!I160/SUM('raw picomol whole cell'!I$2:I$636)*100</f>
        <v>0.19139216635473377</v>
      </c>
      <c r="J160" s="4">
        <f>'raw picomol whole cell'!J160/SUM('raw picomol whole cell'!J$2:J$636)*100</f>
        <v>0.18336575851959205</v>
      </c>
      <c r="K160" s="4">
        <f>'raw picomol whole cell'!K160/SUM('raw picomol whole cell'!K$2:K$636)*100</f>
        <v>6.038069176894624E-2</v>
      </c>
      <c r="L160" s="4">
        <f>'raw picomol whole cell'!L160/SUM('raw picomol whole cell'!L$2:L$636)*100</f>
        <v>4.7052524758821684E-2</v>
      </c>
      <c r="M160" s="4">
        <f>'raw picomol whole cell'!M160/SUM('raw picomol whole cell'!M$2:M$636)*100</f>
        <v>4.5132420507962671E-2</v>
      </c>
      <c r="N160" s="4">
        <f>'raw picomol whole cell'!N160/SUM('raw picomol whole cell'!N$2:N$636)*100</f>
        <v>5.9098962890921536E-2</v>
      </c>
      <c r="O160" s="4">
        <f>'raw picomol whole cell'!O160/SUM('raw picomol whole cell'!O$2:O$636)*100</f>
        <v>4.0234824939818711E-2</v>
      </c>
      <c r="P160" s="4">
        <f>'raw picomol whole cell'!P160/SUM('raw picomol whole cell'!P$2:P$636)*100</f>
        <v>4.0439488692461473E-2</v>
      </c>
      <c r="Q160" s="4">
        <f>'raw picomol whole cell'!Q160/SUM('raw picomol whole cell'!Q$2:Q$636)*100</f>
        <v>0.13534662259173941</v>
      </c>
      <c r="R160" s="4">
        <f>'raw picomol whole cell'!R160/SUM('raw picomol whole cell'!R$2:R$636)*100</f>
        <v>0.10977998166299728</v>
      </c>
      <c r="S160" s="4">
        <f>'raw picomol whole cell'!S160/SUM('raw picomol whole cell'!S$2:S$636)*100</f>
        <v>0.10136970295238144</v>
      </c>
      <c r="T160" s="4">
        <f>'raw picomol whole cell'!T160/SUM('raw picomol whole cell'!T$2:T$636)*100</f>
        <v>0.2524154309513939</v>
      </c>
      <c r="U160" s="4">
        <f>'raw picomol whole cell'!U160/SUM('raw picomol whole cell'!U$2:U$636)*100</f>
        <v>0.20876524966632207</v>
      </c>
      <c r="V160" s="4">
        <f>'raw picomol whole cell'!V160/SUM('raw picomol whole cell'!V$2:V$636)*100</f>
        <v>0.21972477979414995</v>
      </c>
      <c r="W160" s="4">
        <f>'raw picomol whole cell'!W160/SUM('raw picomol whole cell'!W$2:W$636)*100</f>
        <v>3.8483195394437834E-2</v>
      </c>
      <c r="X160" s="4">
        <f>'raw picomol whole cell'!X160/SUM('raw picomol whole cell'!X$2:X$636)*100</f>
        <v>3.5662140431530855E-2</v>
      </c>
      <c r="Y160" s="4">
        <f>'raw picomol whole cell'!Y160/SUM('raw picomol whole cell'!Y$2:Y$636)*100</f>
        <v>3.2390152041405315E-2</v>
      </c>
      <c r="Z160" s="4">
        <f>'raw picomol whole cell'!Z160/SUM('raw picomol whole cell'!Z$2:Z$636)*100</f>
        <v>3.1651466357316194E-2</v>
      </c>
      <c r="AA160" s="4">
        <f>'raw picomol whole cell'!AA160/SUM('raw picomol whole cell'!AA$2:AA$636)*100</f>
        <v>2.6727632889569801E-2</v>
      </c>
      <c r="AB160" s="4">
        <f>'raw picomol whole cell'!AB160/SUM('raw picomol whole cell'!AB$2:AB$636)*100</f>
        <v>2.8611695276661103E-2</v>
      </c>
      <c r="AC160" s="4">
        <f>'raw picomol whole cell'!AC160/SUM('raw picomol whole cell'!AC$2:AC$636)*100</f>
        <v>0.11606684590551158</v>
      </c>
      <c r="AD160" s="4">
        <f>'raw picomol whole cell'!AD160/SUM('raw picomol whole cell'!AD$2:AD$636)*100</f>
        <v>8.5883274709463234E-2</v>
      </c>
      <c r="AE160" s="4">
        <f>'raw picomol whole cell'!AE160/SUM('raw picomol whole cell'!AE$2:AE$636)*100</f>
        <v>8.2523673454315771E-2</v>
      </c>
      <c r="AF160" s="4">
        <f>'raw picomol whole cell'!AF160/SUM('raw picomol whole cell'!AF$2:AF$636)*100</f>
        <v>0.41238159301368543</v>
      </c>
      <c r="AG160" s="4">
        <f>'raw picomol whole cell'!AG160/SUM('raw picomol whole cell'!AG$2:AG$636)*100</f>
        <v>0.38286247272124913</v>
      </c>
      <c r="AH160" s="4">
        <f>'raw picomol whole cell'!AH160/SUM('raw picomol whole cell'!AH$2:AH$636)*100</f>
        <v>0.43934135809893915</v>
      </c>
      <c r="AI160" s="4">
        <f>'raw picomol whole cell'!AI160/SUM('raw picomol whole cell'!AI$2:AI$636)*100</f>
        <v>0.33765710107397584</v>
      </c>
      <c r="AJ160" s="4">
        <f>'raw picomol whole cell'!AJ160/SUM('raw picomol whole cell'!AJ$2:AJ$636)*100</f>
        <v>0.25291715534642334</v>
      </c>
      <c r="AK160" s="4">
        <f>'raw picomol whole cell'!AK160/SUM('raw picomol whole cell'!AK$2:AK$636)*100</f>
        <v>0.29118645769029217</v>
      </c>
    </row>
    <row r="161" spans="1:37" x14ac:dyDescent="0.2">
      <c r="A161" t="s">
        <v>148</v>
      </c>
      <c r="B161" t="s">
        <v>146</v>
      </c>
      <c r="C161" t="s">
        <v>3</v>
      </c>
      <c r="D161" t="s">
        <v>133</v>
      </c>
      <c r="E161">
        <v>16</v>
      </c>
      <c r="F161">
        <v>1</v>
      </c>
      <c r="G161">
        <v>0</v>
      </c>
      <c r="H161" s="4">
        <f>'raw picomol whole cell'!H161/SUM('raw picomol whole cell'!H$2:H$636)*100</f>
        <v>0.63192108513575418</v>
      </c>
      <c r="I161" s="4">
        <f>'raw picomol whole cell'!I161/SUM('raw picomol whole cell'!I$2:I$636)*100</f>
        <v>0.50027283000630318</v>
      </c>
      <c r="J161" s="4">
        <f>'raw picomol whole cell'!J161/SUM('raw picomol whole cell'!J$2:J$636)*100</f>
        <v>0.54832923905844877</v>
      </c>
      <c r="K161" s="4">
        <f>'raw picomol whole cell'!K161/SUM('raw picomol whole cell'!K$2:K$636)*100</f>
        <v>6.0470703253703406E-2</v>
      </c>
      <c r="L161" s="4">
        <f>'raw picomol whole cell'!L161/SUM('raw picomol whole cell'!L$2:L$636)*100</f>
        <v>4.2436667109555619E-2</v>
      </c>
      <c r="M161" s="4">
        <f>'raw picomol whole cell'!M161/SUM('raw picomol whole cell'!M$2:M$636)*100</f>
        <v>4.1484517516547498E-2</v>
      </c>
      <c r="N161" s="4">
        <f>'raw picomol whole cell'!N161/SUM('raw picomol whole cell'!N$2:N$636)*100</f>
        <v>4.5189519862046064E-2</v>
      </c>
      <c r="O161" s="4">
        <f>'raw picomol whole cell'!O161/SUM('raw picomol whole cell'!O$2:O$636)*100</f>
        <v>2.4825044167262143E-2</v>
      </c>
      <c r="P161" s="4">
        <f>'raw picomol whole cell'!P161/SUM('raw picomol whole cell'!P$2:P$636)*100</f>
        <v>2.7258407997562451E-2</v>
      </c>
      <c r="Q161" s="4">
        <f>'raw picomol whole cell'!Q161/SUM('raw picomol whole cell'!Q$2:Q$636)*100</f>
        <v>0.20789261678302631</v>
      </c>
      <c r="R161" s="4">
        <f>'raw picomol whole cell'!R161/SUM('raw picomol whole cell'!R$2:R$636)*100</f>
        <v>0.1537873676580632</v>
      </c>
      <c r="S161" s="4">
        <f>'raw picomol whole cell'!S161/SUM('raw picomol whole cell'!S$2:S$636)*100</f>
        <v>0.13727774518519348</v>
      </c>
      <c r="T161" s="4">
        <f>'raw picomol whole cell'!T161/SUM('raw picomol whole cell'!T$2:T$636)*100</f>
        <v>0.53537144143750781</v>
      </c>
      <c r="U161" s="4">
        <f>'raw picomol whole cell'!U161/SUM('raw picomol whole cell'!U$2:U$636)*100</f>
        <v>0.45044862496926114</v>
      </c>
      <c r="V161" s="4">
        <f>'raw picomol whole cell'!V161/SUM('raw picomol whole cell'!V$2:V$636)*100</f>
        <v>0.49553009530932346</v>
      </c>
      <c r="W161" s="4">
        <f>'raw picomol whole cell'!W161/SUM('raw picomol whole cell'!W$2:W$636)*100</f>
        <v>3.8119525959851804E-2</v>
      </c>
      <c r="X161" s="4">
        <f>'raw picomol whole cell'!X161/SUM('raw picomol whole cell'!X$2:X$636)*100</f>
        <v>2.7060290814427342E-2</v>
      </c>
      <c r="Y161" s="4">
        <f>'raw picomol whole cell'!Y161/SUM('raw picomol whole cell'!Y$2:Y$636)*100</f>
        <v>2.274605238951757E-2</v>
      </c>
      <c r="Z161" s="4">
        <f>'raw picomol whole cell'!Z161/SUM('raw picomol whole cell'!Z$2:Z$636)*100</f>
        <v>2.1393488167435144E-2</v>
      </c>
      <c r="AA161" s="4">
        <f>'raw picomol whole cell'!AA161/SUM('raw picomol whole cell'!AA$2:AA$636)*100</f>
        <v>1.3467733467198815E-2</v>
      </c>
      <c r="AB161" s="4">
        <f>'raw picomol whole cell'!AB161/SUM('raw picomol whole cell'!AB$2:AB$636)*100</f>
        <v>1.5922009638558769E-2</v>
      </c>
      <c r="AC161" s="4">
        <f>'raw picomol whole cell'!AC161/SUM('raw picomol whole cell'!AC$2:AC$636)*100</f>
        <v>0.1712906438985578</v>
      </c>
      <c r="AD161" s="4">
        <f>'raw picomol whole cell'!AD161/SUM('raw picomol whole cell'!AD$2:AD$636)*100</f>
        <v>0.12275953756861603</v>
      </c>
      <c r="AE161" s="4">
        <f>'raw picomol whole cell'!AE161/SUM('raw picomol whole cell'!AE$2:AE$636)*100</f>
        <v>0.11464329020060011</v>
      </c>
      <c r="AF161" s="4">
        <f>'raw picomol whole cell'!AF161/SUM('raw picomol whole cell'!AF$2:AF$636)*100</f>
        <v>0.4145265178738356</v>
      </c>
      <c r="AG161" s="4">
        <f>'raw picomol whole cell'!AG161/SUM('raw picomol whole cell'!AG$2:AG$636)*100</f>
        <v>0.35225096544741658</v>
      </c>
      <c r="AH161" s="4">
        <f>'raw picomol whole cell'!AH161/SUM('raw picomol whole cell'!AH$2:AH$636)*100</f>
        <v>0.46440701227991493</v>
      </c>
      <c r="AI161" s="4">
        <f>'raw picomol whole cell'!AI161/SUM('raw picomol whole cell'!AI$2:AI$636)*100</f>
        <v>0.42846341674604127</v>
      </c>
      <c r="AJ161" s="4">
        <f>'raw picomol whole cell'!AJ161/SUM('raw picomol whole cell'!AJ$2:AJ$636)*100</f>
        <v>0.34874267430167938</v>
      </c>
      <c r="AK161" s="4">
        <f>'raw picomol whole cell'!AK161/SUM('raw picomol whole cell'!AK$2:AK$636)*100</f>
        <v>0.38341821759242811</v>
      </c>
    </row>
    <row r="162" spans="1:37" x14ac:dyDescent="0.2">
      <c r="A162" t="s">
        <v>149</v>
      </c>
      <c r="B162" t="s">
        <v>146</v>
      </c>
      <c r="C162" t="s">
        <v>3</v>
      </c>
      <c r="D162" t="s">
        <v>133</v>
      </c>
      <c r="E162">
        <v>18</v>
      </c>
      <c r="F162">
        <v>0</v>
      </c>
      <c r="G162">
        <v>0</v>
      </c>
      <c r="H162" s="4">
        <f>'raw picomol whole cell'!H162/SUM('raw picomol whole cell'!H$2:H$636)*100</f>
        <v>5.2184743051577706E-2</v>
      </c>
      <c r="I162" s="4">
        <f>'raw picomol whole cell'!I162/SUM('raw picomol whole cell'!I$2:I$636)*100</f>
        <v>3.9698785621342034E-2</v>
      </c>
      <c r="J162" s="4">
        <f>'raw picomol whole cell'!J162/SUM('raw picomol whole cell'!J$2:J$636)*100</f>
        <v>4.8516164604131468E-2</v>
      </c>
      <c r="K162" s="4">
        <f>'raw picomol whole cell'!K162/SUM('raw picomol whole cell'!K$2:K$636)*100</f>
        <v>1.3406879184025396E-2</v>
      </c>
      <c r="L162" s="4">
        <f>'raw picomol whole cell'!L162/SUM('raw picomol whole cell'!L$2:L$636)*100</f>
        <v>1.2866255946961303E-2</v>
      </c>
      <c r="M162" s="4">
        <f>'raw picomol whole cell'!M162/SUM('raw picomol whole cell'!M$2:M$636)*100</f>
        <v>1.1432847801902311E-2</v>
      </c>
      <c r="N162" s="4">
        <f>'raw picomol whole cell'!N162/SUM('raw picomol whole cell'!N$2:N$636)*100</f>
        <v>1.2113409129921635E-2</v>
      </c>
      <c r="O162" s="4">
        <f>'raw picomol whole cell'!O162/SUM('raw picomol whole cell'!O$2:O$636)*100</f>
        <v>1.2924626390578989E-2</v>
      </c>
      <c r="P162" s="4">
        <f>'raw picomol whole cell'!P162/SUM('raw picomol whole cell'!P$2:P$636)*100</f>
        <v>1.1117100462861271E-2</v>
      </c>
      <c r="Q162" s="4">
        <f>'raw picomol whole cell'!Q162/SUM('raw picomol whole cell'!Q$2:Q$636)*100</f>
        <v>3.4404029017713354E-2</v>
      </c>
      <c r="R162" s="4">
        <f>'raw picomol whole cell'!R162/SUM('raw picomol whole cell'!R$2:R$636)*100</f>
        <v>4.1387996911617993E-2</v>
      </c>
      <c r="S162" s="4">
        <f>'raw picomol whole cell'!S162/SUM('raw picomol whole cell'!S$2:S$636)*100</f>
        <v>4.046154461065575E-2</v>
      </c>
      <c r="T162" s="4">
        <f>'raw picomol whole cell'!T162/SUM('raw picomol whole cell'!T$2:T$636)*100</f>
        <v>4.8582638440802475E-2</v>
      </c>
      <c r="U162" s="4">
        <f>'raw picomol whole cell'!U162/SUM('raw picomol whole cell'!U$2:U$636)*100</f>
        <v>4.8668125609349668E-2</v>
      </c>
      <c r="V162" s="4">
        <f>'raw picomol whole cell'!V162/SUM('raw picomol whole cell'!V$2:V$636)*100</f>
        <v>5.5818675387570571E-2</v>
      </c>
      <c r="W162" s="4">
        <f>'raw picomol whole cell'!W162/SUM('raw picomol whole cell'!W$2:W$636)*100</f>
        <v>9.0897153773985308E-3</v>
      </c>
      <c r="X162" s="4">
        <f>'raw picomol whole cell'!X162/SUM('raw picomol whole cell'!X$2:X$636)*100</f>
        <v>9.8524452131842737E-3</v>
      </c>
      <c r="Y162" s="4">
        <f>'raw picomol whole cell'!Y162/SUM('raw picomol whole cell'!Y$2:Y$636)*100</f>
        <v>9.6373380448962521E-3</v>
      </c>
      <c r="Z162" s="4">
        <f>'raw picomol whole cell'!Z162/SUM('raw picomol whole cell'!Z$2:Z$636)*100</f>
        <v>5.4610267916475096E-3</v>
      </c>
      <c r="AA162" s="4">
        <f>'raw picomol whole cell'!AA162/SUM('raw picomol whole cell'!AA$2:AA$636)*100</f>
        <v>5.7754796399124815E-3</v>
      </c>
      <c r="AB162" s="4">
        <f>'raw picomol whole cell'!AB162/SUM('raw picomol whole cell'!AB$2:AB$636)*100</f>
        <v>6.5164916187596565E-3</v>
      </c>
      <c r="AC162" s="4">
        <f>'raw picomol whole cell'!AC162/SUM('raw picomol whole cell'!AC$2:AC$636)*100</f>
        <v>2.9446588714977354E-2</v>
      </c>
      <c r="AD162" s="4">
        <f>'raw picomol whole cell'!AD162/SUM('raw picomol whole cell'!AD$2:AD$636)*100</f>
        <v>2.6733080306301581E-2</v>
      </c>
      <c r="AE162" s="4">
        <f>'raw picomol whole cell'!AE162/SUM('raw picomol whole cell'!AE$2:AE$636)*100</f>
        <v>2.1660749923840317E-2</v>
      </c>
      <c r="AF162" s="4">
        <f>'raw picomol whole cell'!AF162/SUM('raw picomol whole cell'!AF$2:AF$636)*100</f>
        <v>6.5009464842589154E-2</v>
      </c>
      <c r="AG162" s="4">
        <f>'raw picomol whole cell'!AG162/SUM('raw picomol whole cell'!AG$2:AG$636)*100</f>
        <v>6.613172167103086E-2</v>
      </c>
      <c r="AH162" s="4">
        <f>'raw picomol whole cell'!AH162/SUM('raw picomol whole cell'!AH$2:AH$636)*100</f>
        <v>7.7347574988720344E-2</v>
      </c>
      <c r="AI162" s="4">
        <f>'raw picomol whole cell'!AI162/SUM('raw picomol whole cell'!AI$2:AI$636)*100</f>
        <v>3.9212379833568456E-2</v>
      </c>
      <c r="AJ162" s="4">
        <f>'raw picomol whole cell'!AJ162/SUM('raw picomol whole cell'!AJ$2:AJ$636)*100</f>
        <v>3.4797666964217454E-2</v>
      </c>
      <c r="AK162" s="4">
        <f>'raw picomol whole cell'!AK162/SUM('raw picomol whole cell'!AK$2:AK$636)*100</f>
        <v>4.082254620168934E-2</v>
      </c>
    </row>
    <row r="163" spans="1:37" x14ac:dyDescent="0.2">
      <c r="A163" t="s">
        <v>150</v>
      </c>
      <c r="B163" t="s">
        <v>146</v>
      </c>
      <c r="C163" t="s">
        <v>3</v>
      </c>
      <c r="D163" t="s">
        <v>133</v>
      </c>
      <c r="E163">
        <v>18</v>
      </c>
      <c r="F163">
        <v>1</v>
      </c>
      <c r="G163">
        <v>0</v>
      </c>
      <c r="H163" s="4">
        <f>'raw picomol whole cell'!H163/SUM('raw picomol whole cell'!H$2:H$636)*100</f>
        <v>1.2098391575634746</v>
      </c>
      <c r="I163" s="4">
        <f>'raw picomol whole cell'!I163/SUM('raw picomol whole cell'!I$2:I$636)*100</f>
        <v>0.89747045652705426</v>
      </c>
      <c r="J163" s="4">
        <f>'raw picomol whole cell'!J163/SUM('raw picomol whole cell'!J$2:J$636)*100</f>
        <v>1.0074253784012115</v>
      </c>
      <c r="K163" s="4">
        <f>'raw picomol whole cell'!K163/SUM('raw picomol whole cell'!K$2:K$636)*100</f>
        <v>0.13149454006573769</v>
      </c>
      <c r="L163" s="4">
        <f>'raw picomol whole cell'!L163/SUM('raw picomol whole cell'!L$2:L$636)*100</f>
        <v>9.1584837006607023E-2</v>
      </c>
      <c r="M163" s="4">
        <f>'raw picomol whole cell'!M163/SUM('raw picomol whole cell'!M$2:M$636)*100</f>
        <v>9.3949912721232168E-2</v>
      </c>
      <c r="N163" s="4">
        <f>'raw picomol whole cell'!N163/SUM('raw picomol whole cell'!N$2:N$636)*100</f>
        <v>0.11976780513276669</v>
      </c>
      <c r="O163" s="4">
        <f>'raw picomol whole cell'!O163/SUM('raw picomol whole cell'!O$2:O$636)*100</f>
        <v>6.3822068613041794E-2</v>
      </c>
      <c r="P163" s="4">
        <f>'raw picomol whole cell'!P163/SUM('raw picomol whole cell'!P$2:P$636)*100</f>
        <v>6.6698318926527903E-2</v>
      </c>
      <c r="Q163" s="4">
        <f>'raw picomol whole cell'!Q163/SUM('raw picomol whole cell'!Q$2:Q$636)*100</f>
        <v>0.41657736993000816</v>
      </c>
      <c r="R163" s="4">
        <f>'raw picomol whole cell'!R163/SUM('raw picomol whole cell'!R$2:R$636)*100</f>
        <v>0.3004063553428678</v>
      </c>
      <c r="S163" s="4">
        <f>'raw picomol whole cell'!S163/SUM('raw picomol whole cell'!S$2:S$636)*100</f>
        <v>0.26200622753309438</v>
      </c>
      <c r="T163" s="4">
        <f>'raw picomol whole cell'!T163/SUM('raw picomol whole cell'!T$2:T$636)*100</f>
        <v>1.0937273767812461</v>
      </c>
      <c r="U163" s="4">
        <f>'raw picomol whole cell'!U163/SUM('raw picomol whole cell'!U$2:U$636)*100</f>
        <v>0.80072586251651845</v>
      </c>
      <c r="V163" s="4">
        <f>'raw picomol whole cell'!V163/SUM('raw picomol whole cell'!V$2:V$636)*100</f>
        <v>0.94164015586789085</v>
      </c>
      <c r="W163" s="4">
        <f>'raw picomol whole cell'!W163/SUM('raw picomol whole cell'!W$2:W$636)*100</f>
        <v>7.3950953435240108E-2</v>
      </c>
      <c r="X163" s="4">
        <f>'raw picomol whole cell'!X163/SUM('raw picomol whole cell'!X$2:X$636)*100</f>
        <v>5.4432145668237841E-2</v>
      </c>
      <c r="Y163" s="4">
        <f>'raw picomol whole cell'!Y163/SUM('raw picomol whole cell'!Y$2:Y$636)*100</f>
        <v>4.7371348549522158E-2</v>
      </c>
      <c r="Z163" s="4">
        <f>'raw picomol whole cell'!Z163/SUM('raw picomol whole cell'!Z$2:Z$636)*100</f>
        <v>5.96144792519172E-2</v>
      </c>
      <c r="AA163" s="4">
        <f>'raw picomol whole cell'!AA163/SUM('raw picomol whole cell'!AA$2:AA$636)*100</f>
        <v>3.4924657666843308E-2</v>
      </c>
      <c r="AB163" s="4">
        <f>'raw picomol whole cell'!AB163/SUM('raw picomol whole cell'!AB$2:AB$636)*100</f>
        <v>4.3046784382868165E-2</v>
      </c>
      <c r="AC163" s="4">
        <f>'raw picomol whole cell'!AC163/SUM('raw picomol whole cell'!AC$2:AC$636)*100</f>
        <v>0.34355127322559142</v>
      </c>
      <c r="AD163" s="4">
        <f>'raw picomol whole cell'!AD163/SUM('raw picomol whole cell'!AD$2:AD$636)*100</f>
        <v>0.19698644599833895</v>
      </c>
      <c r="AE163" s="4">
        <f>'raw picomol whole cell'!AE163/SUM('raw picomol whole cell'!AE$2:AE$636)*100</f>
        <v>0.17448945967736101</v>
      </c>
      <c r="AF163" s="4">
        <f>'raw picomol whole cell'!AF163/SUM('raw picomol whole cell'!AF$2:AF$636)*100</f>
        <v>0.48605561880976844</v>
      </c>
      <c r="AG163" s="4">
        <f>'raw picomol whole cell'!AG163/SUM('raw picomol whole cell'!AG$2:AG$636)*100</f>
        <v>0.4444034801201136</v>
      </c>
      <c r="AH163" s="4">
        <f>'raw picomol whole cell'!AH163/SUM('raw picomol whole cell'!AH$2:AH$636)*100</f>
        <v>0.53711962082655562</v>
      </c>
      <c r="AI163" s="4">
        <f>'raw picomol whole cell'!AI163/SUM('raw picomol whole cell'!AI$2:AI$636)*100</f>
        <v>0.66310386719152681</v>
      </c>
      <c r="AJ163" s="4">
        <f>'raw picomol whole cell'!AJ163/SUM('raw picomol whole cell'!AJ$2:AJ$636)*100</f>
        <v>0.55775013925648675</v>
      </c>
      <c r="AK163" s="4">
        <f>'raw picomol whole cell'!AK163/SUM('raw picomol whole cell'!AK$2:AK$636)*100</f>
        <v>0.57688712353175187</v>
      </c>
    </row>
    <row r="164" spans="1:37" x14ac:dyDescent="0.2">
      <c r="A164" t="s">
        <v>533</v>
      </c>
      <c r="B164" t="s">
        <v>146</v>
      </c>
      <c r="C164" t="s">
        <v>3</v>
      </c>
      <c r="D164" t="s">
        <v>133</v>
      </c>
      <c r="E164">
        <v>20</v>
      </c>
      <c r="F164">
        <v>0</v>
      </c>
      <c r="G164">
        <v>0</v>
      </c>
      <c r="H164" s="4">
        <f>'raw picomol whole cell'!H164/SUM('raw picomol whole cell'!H$2:H$636)*100</f>
        <v>4.7163946269598994E-3</v>
      </c>
      <c r="I164" s="4">
        <f>'raw picomol whole cell'!I164/SUM('raw picomol whole cell'!I$2:I$636)*100</f>
        <v>3.2253062032261601E-3</v>
      </c>
      <c r="J164" s="4">
        <f>'raw picomol whole cell'!J164/SUM('raw picomol whole cell'!J$2:J$636)*100</f>
        <v>4.9112757641678051E-3</v>
      </c>
      <c r="K164" s="4">
        <f>'raw picomol whole cell'!K164/SUM('raw picomol whole cell'!K$2:K$636)*100</f>
        <v>0</v>
      </c>
      <c r="L164" s="4">
        <f>'raw picomol whole cell'!L164/SUM('raw picomol whole cell'!L$2:L$636)*100</f>
        <v>0</v>
      </c>
      <c r="M164" s="4">
        <f>'raw picomol whole cell'!M164/SUM('raw picomol whole cell'!M$2:M$636)*100</f>
        <v>0</v>
      </c>
      <c r="N164" s="4">
        <f>'raw picomol whole cell'!N164/SUM('raw picomol whole cell'!N$2:N$636)*100</f>
        <v>3.0665081603572278E-3</v>
      </c>
      <c r="O164" s="4">
        <f>'raw picomol whole cell'!O164/SUM('raw picomol whole cell'!O$2:O$636)*100</f>
        <v>4.3423076033624747E-3</v>
      </c>
      <c r="P164" s="4">
        <f>'raw picomol whole cell'!P164/SUM('raw picomol whole cell'!P$2:P$636)*100</f>
        <v>2.9507830656709008E-3</v>
      </c>
      <c r="Q164" s="4">
        <f>'raw picomol whole cell'!Q164/SUM('raw picomol whole cell'!Q$2:Q$636)*100</f>
        <v>1.100092502650199E-2</v>
      </c>
      <c r="R164" s="4">
        <f>'raw picomol whole cell'!R164/SUM('raw picomol whole cell'!R$2:R$636)*100</f>
        <v>1.1664087455821986E-2</v>
      </c>
      <c r="S164" s="4">
        <f>'raw picomol whole cell'!S164/SUM('raw picomol whole cell'!S$2:S$636)*100</f>
        <v>1.0867725122640457E-2</v>
      </c>
      <c r="T164" s="4">
        <f>'raw picomol whole cell'!T164/SUM('raw picomol whole cell'!T$2:T$636)*100</f>
        <v>4.3005014179060492E-3</v>
      </c>
      <c r="U164" s="4">
        <f>'raw picomol whole cell'!U164/SUM('raw picomol whole cell'!U$2:U$636)*100</f>
        <v>4.6472557755874886E-3</v>
      </c>
      <c r="V164" s="4">
        <f>'raw picomol whole cell'!V164/SUM('raw picomol whole cell'!V$2:V$636)*100</f>
        <v>6.1242794268910657E-3</v>
      </c>
      <c r="W164" s="4">
        <f>'raw picomol whole cell'!W164/SUM('raw picomol whole cell'!W$2:W$636)*100</f>
        <v>0</v>
      </c>
      <c r="X164" s="4">
        <f>'raw picomol whole cell'!X164/SUM('raw picomol whole cell'!X$2:X$636)*100</f>
        <v>0</v>
      </c>
      <c r="Y164" s="4">
        <f>'raw picomol whole cell'!Y164/SUM('raw picomol whole cell'!Y$2:Y$636)*100</f>
        <v>1.9579268070458304E-3</v>
      </c>
      <c r="Z164" s="4">
        <f>'raw picomol whole cell'!Z164/SUM('raw picomol whole cell'!Z$2:Z$636)*100</f>
        <v>0</v>
      </c>
      <c r="AA164" s="4">
        <f>'raw picomol whole cell'!AA164/SUM('raw picomol whole cell'!AA$2:AA$636)*100</f>
        <v>0</v>
      </c>
      <c r="AB164" s="4">
        <f>'raw picomol whole cell'!AB164/SUM('raw picomol whole cell'!AB$2:AB$636)*100</f>
        <v>0</v>
      </c>
      <c r="AC164" s="4">
        <f>'raw picomol whole cell'!AC164/SUM('raw picomol whole cell'!AC$2:AC$636)*100</f>
        <v>7.9500409347652498E-3</v>
      </c>
      <c r="AD164" s="4">
        <f>'raw picomol whole cell'!AD164/SUM('raw picomol whole cell'!AD$2:AD$636)*100</f>
        <v>6.7857301236580016E-3</v>
      </c>
      <c r="AE164" s="4">
        <f>'raw picomol whole cell'!AE164/SUM('raw picomol whole cell'!AE$2:AE$636)*100</f>
        <v>5.6663319692739269E-3</v>
      </c>
      <c r="AF164" s="4">
        <f>'raw picomol whole cell'!AF164/SUM('raw picomol whole cell'!AF$2:AF$636)*100</f>
        <v>7.6260300631442804E-3</v>
      </c>
      <c r="AG164" s="4">
        <f>'raw picomol whole cell'!AG164/SUM('raw picomol whole cell'!AG$2:AG$636)*100</f>
        <v>8.1369238281792863E-3</v>
      </c>
      <c r="AH164" s="4">
        <f>'raw picomol whole cell'!AH164/SUM('raw picomol whole cell'!AH$2:AH$636)*100</f>
        <v>9.3442880444027741E-3</v>
      </c>
      <c r="AI164" s="4">
        <f>'raw picomol whole cell'!AI164/SUM('raw picomol whole cell'!AI$2:AI$636)*100</f>
        <v>3.0188596248450507E-3</v>
      </c>
      <c r="AJ164" s="4">
        <f>'raw picomol whole cell'!AJ164/SUM('raw picomol whole cell'!AJ$2:AJ$636)*100</f>
        <v>3.3523187319811354E-3</v>
      </c>
      <c r="AK164" s="4">
        <f>'raw picomol whole cell'!AK164/SUM('raw picomol whole cell'!AK$2:AK$636)*100</f>
        <v>3.6859592357608305E-3</v>
      </c>
    </row>
    <row r="165" spans="1:37" x14ac:dyDescent="0.2">
      <c r="A165" t="s">
        <v>151</v>
      </c>
      <c r="B165" t="s">
        <v>146</v>
      </c>
      <c r="C165" t="s">
        <v>3</v>
      </c>
      <c r="D165" t="s">
        <v>133</v>
      </c>
      <c r="E165">
        <v>20</v>
      </c>
      <c r="F165">
        <v>1</v>
      </c>
      <c r="G165">
        <v>0</v>
      </c>
      <c r="H165" s="4">
        <f>'raw picomol whole cell'!H165/SUM('raw picomol whole cell'!H$2:H$636)*100</f>
        <v>0.15460437683564626</v>
      </c>
      <c r="I165" s="4">
        <f>'raw picomol whole cell'!I165/SUM('raw picomol whole cell'!I$2:I$636)*100</f>
        <v>0.12598084815460972</v>
      </c>
      <c r="J165" s="4">
        <f>'raw picomol whole cell'!J165/SUM('raw picomol whole cell'!J$2:J$636)*100</f>
        <v>0.14242411404934913</v>
      </c>
      <c r="K165" s="4">
        <f>'raw picomol whole cell'!K165/SUM('raw picomol whole cell'!K$2:K$636)*100</f>
        <v>2.5224692720875429E-2</v>
      </c>
      <c r="L165" s="4">
        <f>'raw picomol whole cell'!L165/SUM('raw picomol whole cell'!L$2:L$636)*100</f>
        <v>1.9863481302475637E-2</v>
      </c>
      <c r="M165" s="4">
        <f>'raw picomol whole cell'!M165/SUM('raw picomol whole cell'!M$2:M$636)*100</f>
        <v>2.011579285298544E-2</v>
      </c>
      <c r="N165" s="4">
        <f>'raw picomol whole cell'!N165/SUM('raw picomol whole cell'!N$2:N$636)*100</f>
        <v>1.8001129714304346E-2</v>
      </c>
      <c r="O165" s="4">
        <f>'raw picomol whole cell'!O165/SUM('raw picomol whole cell'!O$2:O$636)*100</f>
        <v>1.319476973672289E-2</v>
      </c>
      <c r="P165" s="4">
        <f>'raw picomol whole cell'!P165/SUM('raw picomol whole cell'!P$2:P$636)*100</f>
        <v>1.2364682277482957E-2</v>
      </c>
      <c r="Q165" s="4">
        <f>'raw picomol whole cell'!Q165/SUM('raw picomol whole cell'!Q$2:Q$636)*100</f>
        <v>2.5484969986703972E-2</v>
      </c>
      <c r="R165" s="4">
        <f>'raw picomol whole cell'!R165/SUM('raw picomol whole cell'!R$2:R$636)*100</f>
        <v>3.2894501301751256E-2</v>
      </c>
      <c r="S165" s="4">
        <f>'raw picomol whole cell'!S165/SUM('raw picomol whole cell'!S$2:S$636)*100</f>
        <v>2.8008287058082809E-2</v>
      </c>
      <c r="T165" s="4">
        <f>'raw picomol whole cell'!T165/SUM('raw picomol whole cell'!T$2:T$636)*100</f>
        <v>0.1362691838015726</v>
      </c>
      <c r="U165" s="4">
        <f>'raw picomol whole cell'!U165/SUM('raw picomol whole cell'!U$2:U$636)*100</f>
        <v>0.12209503678104094</v>
      </c>
      <c r="V165" s="4">
        <f>'raw picomol whole cell'!V165/SUM('raw picomol whole cell'!V$2:V$636)*100</f>
        <v>0.13941545533516986</v>
      </c>
      <c r="W165" s="4">
        <f>'raw picomol whole cell'!W165/SUM('raw picomol whole cell'!W$2:W$636)*100</f>
        <v>1.1432213862153054E-2</v>
      </c>
      <c r="X165" s="4">
        <f>'raw picomol whole cell'!X165/SUM('raw picomol whole cell'!X$2:X$636)*100</f>
        <v>9.3746036819467877E-3</v>
      </c>
      <c r="Y165" s="4">
        <f>'raw picomol whole cell'!Y165/SUM('raw picomol whole cell'!Y$2:Y$636)*100</f>
        <v>8.2980523975981959E-3</v>
      </c>
      <c r="Z165" s="4">
        <f>'raw picomol whole cell'!Z165/SUM('raw picomol whole cell'!Z$2:Z$636)*100</f>
        <v>7.1854013057775978E-3</v>
      </c>
      <c r="AA165" s="4">
        <f>'raw picomol whole cell'!AA165/SUM('raw picomol whole cell'!AA$2:AA$636)*100</f>
        <v>6.2181870687463905E-3</v>
      </c>
      <c r="AB165" s="4">
        <f>'raw picomol whole cell'!AB165/SUM('raw picomol whole cell'!AB$2:AB$636)*100</f>
        <v>7.0502044844417333E-3</v>
      </c>
      <c r="AC165" s="4">
        <f>'raw picomol whole cell'!AC165/SUM('raw picomol whole cell'!AC$2:AC$636)*100</f>
        <v>2.3545636701259132E-2</v>
      </c>
      <c r="AD165" s="4">
        <f>'raw picomol whole cell'!AD165/SUM('raw picomol whole cell'!AD$2:AD$636)*100</f>
        <v>1.835064948940476E-2</v>
      </c>
      <c r="AE165" s="4">
        <f>'raw picomol whole cell'!AE165/SUM('raw picomol whole cell'!AE$2:AE$636)*100</f>
        <v>1.4265802670739847E-2</v>
      </c>
      <c r="AF165" s="4">
        <f>'raw picomol whole cell'!AF165/SUM('raw picomol whole cell'!AF$2:AF$636)*100</f>
        <v>3.8547568093568164E-2</v>
      </c>
      <c r="AG165" s="4">
        <f>'raw picomol whole cell'!AG165/SUM('raw picomol whole cell'!AG$2:AG$636)*100</f>
        <v>3.4001799866480061E-2</v>
      </c>
      <c r="AH165" s="4">
        <f>'raw picomol whole cell'!AH165/SUM('raw picomol whole cell'!AH$2:AH$636)*100</f>
        <v>3.9738075457705295E-2</v>
      </c>
      <c r="AI165" s="4">
        <f>'raw picomol whole cell'!AI165/SUM('raw picomol whole cell'!AI$2:AI$636)*100</f>
        <v>7.54638774120613E-2</v>
      </c>
      <c r="AJ165" s="4">
        <f>'raw picomol whole cell'!AJ165/SUM('raw picomol whole cell'!AJ$2:AJ$636)*100</f>
        <v>7.0013894789197242E-2</v>
      </c>
      <c r="AK165" s="4">
        <f>'raw picomol whole cell'!AK165/SUM('raw picomol whole cell'!AK$2:AK$636)*100</f>
        <v>7.4918214584311166E-2</v>
      </c>
    </row>
    <row r="166" spans="1:37" x14ac:dyDescent="0.2">
      <c r="A166" t="s">
        <v>152</v>
      </c>
      <c r="B166" t="s">
        <v>153</v>
      </c>
      <c r="C166" t="s">
        <v>3</v>
      </c>
      <c r="D166" t="s">
        <v>133</v>
      </c>
      <c r="E166">
        <v>10</v>
      </c>
      <c r="F166">
        <v>0</v>
      </c>
      <c r="G166">
        <v>0</v>
      </c>
      <c r="H166" s="4">
        <f>'raw picomol whole cell'!H166/SUM('raw picomol whole cell'!H$2:H$636)*100</f>
        <v>2.0074264366010428E-2</v>
      </c>
      <c r="I166" s="4">
        <f>'raw picomol whole cell'!I166/SUM('raw picomol whole cell'!I$2:I$636)*100</f>
        <v>1.6246326628336603E-2</v>
      </c>
      <c r="J166" s="4">
        <f>'raw picomol whole cell'!J166/SUM('raw picomol whole cell'!J$2:J$636)*100</f>
        <v>1.7538856827990491E-2</v>
      </c>
      <c r="K166" s="4">
        <f>'raw picomol whole cell'!K166/SUM('raw picomol whole cell'!K$2:K$636)*100</f>
        <v>4.0755555341845939E-3</v>
      </c>
      <c r="L166" s="4">
        <f>'raw picomol whole cell'!L166/SUM('raw picomol whole cell'!L$2:L$636)*100</f>
        <v>4.5610591081390213E-3</v>
      </c>
      <c r="M166" s="4">
        <f>'raw picomol whole cell'!M166/SUM('raw picomol whole cell'!M$2:M$636)*100</f>
        <v>4.4033648721173409E-3</v>
      </c>
      <c r="N166" s="4">
        <f>'raw picomol whole cell'!N166/SUM('raw picomol whole cell'!N$2:N$636)*100</f>
        <v>4.067121659205945E-3</v>
      </c>
      <c r="O166" s="4">
        <f>'raw picomol whole cell'!O166/SUM('raw picomol whole cell'!O$2:O$636)*100</f>
        <v>2.2632265107568345E-3</v>
      </c>
      <c r="P166" s="4">
        <f>'raw picomol whole cell'!P166/SUM('raw picomol whole cell'!P$2:P$636)*100</f>
        <v>3.3481904212506737E-3</v>
      </c>
      <c r="Q166" s="4">
        <f>'raw picomol whole cell'!Q166/SUM('raw picomol whole cell'!Q$2:Q$636)*100</f>
        <v>5.2661583777763908E-3</v>
      </c>
      <c r="R166" s="4">
        <f>'raw picomol whole cell'!R166/SUM('raw picomol whole cell'!R$2:R$636)*100</f>
        <v>3.7226407914620883E-3</v>
      </c>
      <c r="S166" s="4">
        <f>'raw picomol whole cell'!S166/SUM('raw picomol whole cell'!S$2:S$636)*100</f>
        <v>3.8245991317804365E-3</v>
      </c>
      <c r="T166" s="4">
        <f>'raw picomol whole cell'!T166/SUM('raw picomol whole cell'!T$2:T$636)*100</f>
        <v>2.6136910083972578E-2</v>
      </c>
      <c r="U166" s="4">
        <f>'raw picomol whole cell'!U166/SUM('raw picomol whole cell'!U$2:U$636)*100</f>
        <v>1.9524497141343869E-2</v>
      </c>
      <c r="V166" s="4">
        <f>'raw picomol whole cell'!V166/SUM('raw picomol whole cell'!V$2:V$636)*100</f>
        <v>1.9787583514489695E-2</v>
      </c>
      <c r="W166" s="4">
        <f>'raw picomol whole cell'!W166/SUM('raw picomol whole cell'!W$2:W$636)*100</f>
        <v>9.3147935288990305E-3</v>
      </c>
      <c r="X166" s="4">
        <f>'raw picomol whole cell'!X166/SUM('raw picomol whole cell'!X$2:X$636)*100</f>
        <v>5.8692196535210387E-3</v>
      </c>
      <c r="Y166" s="4">
        <f>'raw picomol whole cell'!Y166/SUM('raw picomol whole cell'!Y$2:Y$636)*100</f>
        <v>4.8563630612954425E-3</v>
      </c>
      <c r="Z166" s="4">
        <f>'raw picomol whole cell'!Z166/SUM('raw picomol whole cell'!Z$2:Z$636)*100</f>
        <v>6.3077226549576723E-3</v>
      </c>
      <c r="AA166" s="4">
        <f>'raw picomol whole cell'!AA166/SUM('raw picomol whole cell'!AA$2:AA$636)*100</f>
        <v>4.4047753923018816E-3</v>
      </c>
      <c r="AB166" s="4">
        <f>'raw picomol whole cell'!AB166/SUM('raw picomol whole cell'!AB$2:AB$636)*100</f>
        <v>4.8140580103497293E-3</v>
      </c>
      <c r="AC166" s="4">
        <f>'raw picomol whole cell'!AC166/SUM('raw picomol whole cell'!AC$2:AC$636)*100</f>
        <v>6.7221554988168893E-3</v>
      </c>
      <c r="AD166" s="4">
        <f>'raw picomol whole cell'!AD166/SUM('raw picomol whole cell'!AD$2:AD$636)*100</f>
        <v>5.7884120024310065E-3</v>
      </c>
      <c r="AE166" s="4">
        <f>'raw picomol whole cell'!AE166/SUM('raw picomol whole cell'!AE$2:AE$636)*100</f>
        <v>5.2355669044268976E-3</v>
      </c>
      <c r="AF166" s="4">
        <f>'raw picomol whole cell'!AF166/SUM('raw picomol whole cell'!AF$2:AF$636)*100</f>
        <v>6.0373820610886532E-3</v>
      </c>
      <c r="AG166" s="4">
        <f>'raw picomol whole cell'!AG166/SUM('raw picomol whole cell'!AG$2:AG$636)*100</f>
        <v>0</v>
      </c>
      <c r="AH166" s="4">
        <f>'raw picomol whole cell'!AH166/SUM('raw picomol whole cell'!AH$2:AH$636)*100</f>
        <v>0</v>
      </c>
      <c r="AI166" s="4">
        <f>'raw picomol whole cell'!AI166/SUM('raw picomol whole cell'!AI$2:AI$636)*100</f>
        <v>1.9661131603425301E-2</v>
      </c>
      <c r="AJ166" s="4">
        <f>'raw picomol whole cell'!AJ166/SUM('raw picomol whole cell'!AJ$2:AJ$636)*100</f>
        <v>1.4184818121524657E-2</v>
      </c>
      <c r="AK166" s="4">
        <f>'raw picomol whole cell'!AK166/SUM('raw picomol whole cell'!AK$2:AK$636)*100</f>
        <v>1.5454387318572842E-2</v>
      </c>
    </row>
    <row r="167" spans="1:37" x14ac:dyDescent="0.2">
      <c r="A167" t="s">
        <v>154</v>
      </c>
      <c r="B167" t="s">
        <v>153</v>
      </c>
      <c r="C167" t="s">
        <v>3</v>
      </c>
      <c r="D167" t="s">
        <v>133</v>
      </c>
      <c r="E167">
        <v>12</v>
      </c>
      <c r="F167">
        <v>0</v>
      </c>
      <c r="G167">
        <v>0</v>
      </c>
      <c r="H167" s="4">
        <f>'raw picomol whole cell'!H167/SUM('raw picomol whole cell'!H$2:H$636)*100</f>
        <v>2.7299724559895308E-2</v>
      </c>
      <c r="I167" s="4">
        <f>'raw picomol whole cell'!I167/SUM('raw picomol whole cell'!I$2:I$636)*100</f>
        <v>1.9821898234529817E-2</v>
      </c>
      <c r="J167" s="4">
        <f>'raw picomol whole cell'!J167/SUM('raw picomol whole cell'!J$2:J$636)*100</f>
        <v>2.0493313959265989E-2</v>
      </c>
      <c r="K167" s="4">
        <f>'raw picomol whole cell'!K167/SUM('raw picomol whole cell'!K$2:K$636)*100</f>
        <v>5.0894411450412569E-3</v>
      </c>
      <c r="L167" s="4">
        <f>'raw picomol whole cell'!L167/SUM('raw picomol whole cell'!L$2:L$636)*100</f>
        <v>6.0134450251800812E-3</v>
      </c>
      <c r="M167" s="4">
        <f>'raw picomol whole cell'!M167/SUM('raw picomol whole cell'!M$2:M$636)*100</f>
        <v>6.4113186275536757E-3</v>
      </c>
      <c r="N167" s="4">
        <f>'raw picomol whole cell'!N167/SUM('raw picomol whole cell'!N$2:N$636)*100</f>
        <v>4.3559801242233145E-3</v>
      </c>
      <c r="O167" s="4">
        <f>'raw picomol whole cell'!O167/SUM('raw picomol whole cell'!O$2:O$636)*100</f>
        <v>3.8187376254419413E-3</v>
      </c>
      <c r="P167" s="4">
        <f>'raw picomol whole cell'!P167/SUM('raw picomol whole cell'!P$2:P$636)*100</f>
        <v>4.1937820872537702E-3</v>
      </c>
      <c r="Q167" s="4">
        <f>'raw picomol whole cell'!Q167/SUM('raw picomol whole cell'!Q$2:Q$636)*100</f>
        <v>7.2669370245037664E-3</v>
      </c>
      <c r="R167" s="4">
        <f>'raw picomol whole cell'!R167/SUM('raw picomol whole cell'!R$2:R$636)*100</f>
        <v>5.2469386125987743E-3</v>
      </c>
      <c r="S167" s="4">
        <f>'raw picomol whole cell'!S167/SUM('raw picomol whole cell'!S$2:S$636)*100</f>
        <v>5.1230017356848085E-3</v>
      </c>
      <c r="T167" s="4">
        <f>'raw picomol whole cell'!T167/SUM('raw picomol whole cell'!T$2:T$636)*100</f>
        <v>3.4638225391532045E-2</v>
      </c>
      <c r="U167" s="4">
        <f>'raw picomol whole cell'!U167/SUM('raw picomol whole cell'!U$2:U$636)*100</f>
        <v>2.3422432564282475E-2</v>
      </c>
      <c r="V167" s="4">
        <f>'raw picomol whole cell'!V167/SUM('raw picomol whole cell'!V$2:V$636)*100</f>
        <v>2.3437059336833474E-2</v>
      </c>
      <c r="W167" s="4">
        <f>'raw picomol whole cell'!W167/SUM('raw picomol whole cell'!W$2:W$636)*100</f>
        <v>1.0077850819247804E-2</v>
      </c>
      <c r="X167" s="4">
        <f>'raw picomol whole cell'!X167/SUM('raw picomol whole cell'!X$2:X$636)*100</f>
        <v>8.855340537328428E-3</v>
      </c>
      <c r="Y167" s="4">
        <f>'raw picomol whole cell'!Y167/SUM('raw picomol whole cell'!Y$2:Y$636)*100</f>
        <v>6.7415991745912269E-3</v>
      </c>
      <c r="Z167" s="4">
        <f>'raw picomol whole cell'!Z167/SUM('raw picomol whole cell'!Z$2:Z$636)*100</f>
        <v>6.9635766315161414E-3</v>
      </c>
      <c r="AA167" s="4">
        <f>'raw picomol whole cell'!AA167/SUM('raw picomol whole cell'!AA$2:AA$636)*100</f>
        <v>5.0073633881410713E-3</v>
      </c>
      <c r="AB167" s="4">
        <f>'raw picomol whole cell'!AB167/SUM('raw picomol whole cell'!AB$2:AB$636)*100</f>
        <v>5.7492647489001854E-3</v>
      </c>
      <c r="AC167" s="4">
        <f>'raw picomol whole cell'!AC167/SUM('raw picomol whole cell'!AC$2:AC$636)*100</f>
        <v>8.3088098495107052E-3</v>
      </c>
      <c r="AD167" s="4">
        <f>'raw picomol whole cell'!AD167/SUM('raw picomol whole cell'!AD$2:AD$636)*100</f>
        <v>6.2138843187767188E-3</v>
      </c>
      <c r="AE167" s="4">
        <f>'raw picomol whole cell'!AE167/SUM('raw picomol whole cell'!AE$2:AE$636)*100</f>
        <v>6.2012444024894895E-3</v>
      </c>
      <c r="AF167" s="4">
        <f>'raw picomol whole cell'!AF167/SUM('raw picomol whole cell'!AF$2:AF$636)*100</f>
        <v>6.1302626176290035E-3</v>
      </c>
      <c r="AG167" s="4">
        <f>'raw picomol whole cell'!AG167/SUM('raw picomol whole cell'!AG$2:AG$636)*100</f>
        <v>0</v>
      </c>
      <c r="AH167" s="4">
        <f>'raw picomol whole cell'!AH167/SUM('raw picomol whole cell'!AH$2:AH$636)*100</f>
        <v>0</v>
      </c>
      <c r="AI167" s="4">
        <f>'raw picomol whole cell'!AI167/SUM('raw picomol whole cell'!AI$2:AI$636)*100</f>
        <v>2.2301825617863587E-2</v>
      </c>
      <c r="AJ167" s="4">
        <f>'raw picomol whole cell'!AJ167/SUM('raw picomol whole cell'!AJ$2:AJ$636)*100</f>
        <v>1.6120204594168814E-2</v>
      </c>
      <c r="AK167" s="4">
        <f>'raw picomol whole cell'!AK167/SUM('raw picomol whole cell'!AK$2:AK$636)*100</f>
        <v>1.9534241942251371E-2</v>
      </c>
    </row>
    <row r="168" spans="1:37" x14ac:dyDescent="0.2">
      <c r="A168" t="s">
        <v>534</v>
      </c>
      <c r="B168" t="s">
        <v>153</v>
      </c>
      <c r="C168" t="s">
        <v>3</v>
      </c>
      <c r="D168" t="s">
        <v>133</v>
      </c>
      <c r="E168">
        <v>14</v>
      </c>
      <c r="F168">
        <v>0</v>
      </c>
      <c r="G168">
        <v>0</v>
      </c>
      <c r="H168" s="4">
        <f>'raw picomol whole cell'!H168/SUM('raw picomol whole cell'!H$2:H$636)*100</f>
        <v>3.3981649222198797E-2</v>
      </c>
      <c r="I168" s="4">
        <f>'raw picomol whole cell'!I168/SUM('raw picomol whole cell'!I$2:I$636)*100</f>
        <v>0</v>
      </c>
      <c r="J168" s="4">
        <f>'raw picomol whole cell'!J168/SUM('raw picomol whole cell'!J$2:J$636)*100</f>
        <v>0</v>
      </c>
      <c r="K168" s="4">
        <f>'raw picomol whole cell'!K168/SUM('raw picomol whole cell'!K$2:K$636)*100</f>
        <v>0</v>
      </c>
      <c r="L168" s="4">
        <f>'raw picomol whole cell'!L168/SUM('raw picomol whole cell'!L$2:L$636)*100</f>
        <v>0</v>
      </c>
      <c r="M168" s="4">
        <f>'raw picomol whole cell'!M168/SUM('raw picomol whole cell'!M$2:M$636)*100</f>
        <v>0</v>
      </c>
      <c r="N168" s="4">
        <f>'raw picomol whole cell'!N168/SUM('raw picomol whole cell'!N$2:N$636)*100</f>
        <v>0</v>
      </c>
      <c r="O168" s="4">
        <f>'raw picomol whole cell'!O168/SUM('raw picomol whole cell'!O$2:O$636)*100</f>
        <v>0</v>
      </c>
      <c r="P168" s="4">
        <f>'raw picomol whole cell'!P168/SUM('raw picomol whole cell'!P$2:P$636)*100</f>
        <v>0</v>
      </c>
      <c r="Q168" s="4">
        <f>'raw picomol whole cell'!Q168/SUM('raw picomol whole cell'!Q$2:Q$636)*100</f>
        <v>0</v>
      </c>
      <c r="R168" s="4">
        <f>'raw picomol whole cell'!R168/SUM('raw picomol whole cell'!R$2:R$636)*100</f>
        <v>0</v>
      </c>
      <c r="S168" s="4">
        <f>'raw picomol whole cell'!S168/SUM('raw picomol whole cell'!S$2:S$636)*100</f>
        <v>0</v>
      </c>
      <c r="T168" s="4">
        <f>'raw picomol whole cell'!T168/SUM('raw picomol whole cell'!T$2:T$636)*100</f>
        <v>3.6704306457081254E-2</v>
      </c>
      <c r="U168" s="4">
        <f>'raw picomol whole cell'!U168/SUM('raw picomol whole cell'!U$2:U$636)*100</f>
        <v>2.7448583021708477E-2</v>
      </c>
      <c r="V168" s="4">
        <f>'raw picomol whole cell'!V168/SUM('raw picomol whole cell'!V$2:V$636)*100</f>
        <v>2.429464487990135E-2</v>
      </c>
      <c r="W168" s="4">
        <f>'raw picomol whole cell'!W168/SUM('raw picomol whole cell'!W$2:W$636)*100</f>
        <v>0</v>
      </c>
      <c r="X168" s="4">
        <f>'raw picomol whole cell'!X168/SUM('raw picomol whole cell'!X$2:X$636)*100</f>
        <v>0</v>
      </c>
      <c r="Y168" s="4">
        <f>'raw picomol whole cell'!Y168/SUM('raw picomol whole cell'!Y$2:Y$636)*100</f>
        <v>0</v>
      </c>
      <c r="Z168" s="4">
        <f>'raw picomol whole cell'!Z168/SUM('raw picomol whole cell'!Z$2:Z$636)*100</f>
        <v>0</v>
      </c>
      <c r="AA168" s="4">
        <f>'raw picomol whole cell'!AA168/SUM('raw picomol whole cell'!AA$2:AA$636)*100</f>
        <v>0</v>
      </c>
      <c r="AB168" s="4">
        <f>'raw picomol whole cell'!AB168/SUM('raw picomol whole cell'!AB$2:AB$636)*100</f>
        <v>0</v>
      </c>
      <c r="AC168" s="4">
        <f>'raw picomol whole cell'!AC168/SUM('raw picomol whole cell'!AC$2:AC$636)*100</f>
        <v>0</v>
      </c>
      <c r="AD168" s="4">
        <f>'raw picomol whole cell'!AD168/SUM('raw picomol whole cell'!AD$2:AD$636)*100</f>
        <v>0</v>
      </c>
      <c r="AE168" s="4">
        <f>'raw picomol whole cell'!AE168/SUM('raw picomol whole cell'!AE$2:AE$636)*100</f>
        <v>0</v>
      </c>
      <c r="AF168" s="4">
        <f>'raw picomol whole cell'!AF168/SUM('raw picomol whole cell'!AF$2:AF$636)*100</f>
        <v>0</v>
      </c>
      <c r="AG168" s="4">
        <f>'raw picomol whole cell'!AG168/SUM('raw picomol whole cell'!AG$2:AG$636)*100</f>
        <v>0</v>
      </c>
      <c r="AH168" s="4">
        <f>'raw picomol whole cell'!AH168/SUM('raw picomol whole cell'!AH$2:AH$636)*100</f>
        <v>0</v>
      </c>
      <c r="AI168" s="4">
        <f>'raw picomol whole cell'!AI168/SUM('raw picomol whole cell'!AI$2:AI$636)*100</f>
        <v>0</v>
      </c>
      <c r="AJ168" s="4">
        <f>'raw picomol whole cell'!AJ168/SUM('raw picomol whole cell'!AJ$2:AJ$636)*100</f>
        <v>0</v>
      </c>
      <c r="AK168" s="4">
        <f>'raw picomol whole cell'!AK168/SUM('raw picomol whole cell'!AK$2:AK$636)*100</f>
        <v>0</v>
      </c>
    </row>
    <row r="169" spans="1:37" x14ac:dyDescent="0.2">
      <c r="A169" t="s">
        <v>155</v>
      </c>
      <c r="B169" t="s">
        <v>153</v>
      </c>
      <c r="C169" t="s">
        <v>3</v>
      </c>
      <c r="D169" t="s">
        <v>133</v>
      </c>
      <c r="E169">
        <v>14</v>
      </c>
      <c r="F169">
        <v>1</v>
      </c>
      <c r="G169">
        <v>0</v>
      </c>
      <c r="H169" s="4">
        <f>'raw picomol whole cell'!H169/SUM('raw picomol whole cell'!H$2:H$636)*100</f>
        <v>1.7733380476580414E-2</v>
      </c>
      <c r="I169" s="4">
        <f>'raw picomol whole cell'!I169/SUM('raw picomol whole cell'!I$2:I$636)*100</f>
        <v>1.2642344727674754E-2</v>
      </c>
      <c r="J169" s="4">
        <f>'raw picomol whole cell'!J169/SUM('raw picomol whole cell'!J$2:J$636)*100</f>
        <v>1.2953232491296349E-2</v>
      </c>
      <c r="K169" s="4">
        <f>'raw picomol whole cell'!K169/SUM('raw picomol whole cell'!K$2:K$636)*100</f>
        <v>3.8632234066616374E-3</v>
      </c>
      <c r="L169" s="4">
        <f>'raw picomol whole cell'!L169/SUM('raw picomol whole cell'!L$2:L$636)*100</f>
        <v>4.9065591532562996E-3</v>
      </c>
      <c r="M169" s="4">
        <f>'raw picomol whole cell'!M169/SUM('raw picomol whole cell'!M$2:M$636)*100</f>
        <v>4.4057260540928261E-3</v>
      </c>
      <c r="N169" s="4">
        <f>'raw picomol whole cell'!N169/SUM('raw picomol whole cell'!N$2:N$636)*100</f>
        <v>2.6910036504709744E-3</v>
      </c>
      <c r="O169" s="4">
        <f>'raw picomol whole cell'!O169/SUM('raw picomol whole cell'!O$2:O$636)*100</f>
        <v>2.9089437106710118E-3</v>
      </c>
      <c r="P169" s="4">
        <f>'raw picomol whole cell'!P169/SUM('raw picomol whole cell'!P$2:P$636)*100</f>
        <v>3.306681656410584E-3</v>
      </c>
      <c r="Q169" s="4">
        <f>'raw picomol whole cell'!Q169/SUM('raw picomol whole cell'!Q$2:Q$636)*100</f>
        <v>0</v>
      </c>
      <c r="R169" s="4">
        <f>'raw picomol whole cell'!R169/SUM('raw picomol whole cell'!R$2:R$636)*100</f>
        <v>0</v>
      </c>
      <c r="S169" s="4">
        <f>'raw picomol whole cell'!S169/SUM('raw picomol whole cell'!S$2:S$636)*100</f>
        <v>0</v>
      </c>
      <c r="T169" s="4">
        <f>'raw picomol whole cell'!T169/SUM('raw picomol whole cell'!T$2:T$636)*100</f>
        <v>2.2137374987193398E-2</v>
      </c>
      <c r="U169" s="4">
        <f>'raw picomol whole cell'!U169/SUM('raw picomol whole cell'!U$2:U$636)*100</f>
        <v>1.544644437968937E-2</v>
      </c>
      <c r="V169" s="4">
        <f>'raw picomol whole cell'!V169/SUM('raw picomol whole cell'!V$2:V$636)*100</f>
        <v>1.5186887953857557E-2</v>
      </c>
      <c r="W169" s="4">
        <f>'raw picomol whole cell'!W169/SUM('raw picomol whole cell'!W$2:W$636)*100</f>
        <v>0</v>
      </c>
      <c r="X169" s="4">
        <f>'raw picomol whole cell'!X169/SUM('raw picomol whole cell'!X$2:X$636)*100</f>
        <v>0</v>
      </c>
      <c r="Y169" s="4">
        <f>'raw picomol whole cell'!Y169/SUM('raw picomol whole cell'!Y$2:Y$636)*100</f>
        <v>0</v>
      </c>
      <c r="Z169" s="4">
        <f>'raw picomol whole cell'!Z169/SUM('raw picomol whole cell'!Z$2:Z$636)*100</f>
        <v>0</v>
      </c>
      <c r="AA169" s="4">
        <f>'raw picomol whole cell'!AA169/SUM('raw picomol whole cell'!AA$2:AA$636)*100</f>
        <v>0</v>
      </c>
      <c r="AB169" s="4">
        <f>'raw picomol whole cell'!AB169/SUM('raw picomol whole cell'!AB$2:AB$636)*100</f>
        <v>0</v>
      </c>
      <c r="AC169" s="4">
        <f>'raw picomol whole cell'!AC169/SUM('raw picomol whole cell'!AC$2:AC$636)*100</f>
        <v>0</v>
      </c>
      <c r="AD169" s="4">
        <f>'raw picomol whole cell'!AD169/SUM('raw picomol whole cell'!AD$2:AD$636)*100</f>
        <v>0</v>
      </c>
      <c r="AE169" s="4">
        <f>'raw picomol whole cell'!AE169/SUM('raw picomol whole cell'!AE$2:AE$636)*100</f>
        <v>0</v>
      </c>
      <c r="AF169" s="4">
        <f>'raw picomol whole cell'!AF169/SUM('raw picomol whole cell'!AF$2:AF$636)*100</f>
        <v>0</v>
      </c>
      <c r="AG169" s="4">
        <f>'raw picomol whole cell'!AG169/SUM('raw picomol whole cell'!AG$2:AG$636)*100</f>
        <v>0</v>
      </c>
      <c r="AH169" s="4">
        <f>'raw picomol whole cell'!AH169/SUM('raw picomol whole cell'!AH$2:AH$636)*100</f>
        <v>0</v>
      </c>
      <c r="AI169" s="4">
        <f>'raw picomol whole cell'!AI169/SUM('raw picomol whole cell'!AI$2:AI$636)*100</f>
        <v>9.5358686808293801E-3</v>
      </c>
      <c r="AJ169" s="4">
        <f>'raw picomol whole cell'!AJ169/SUM('raw picomol whole cell'!AJ$2:AJ$636)*100</f>
        <v>0</v>
      </c>
      <c r="AK169" s="4">
        <f>'raw picomol whole cell'!AK169/SUM('raw picomol whole cell'!AK$2:AK$636)*100</f>
        <v>0</v>
      </c>
    </row>
    <row r="170" spans="1:37" x14ac:dyDescent="0.2">
      <c r="A170" t="s">
        <v>156</v>
      </c>
      <c r="B170" t="s">
        <v>153</v>
      </c>
      <c r="C170" t="s">
        <v>3</v>
      </c>
      <c r="D170" t="s">
        <v>133</v>
      </c>
      <c r="E170">
        <v>16</v>
      </c>
      <c r="F170">
        <v>0</v>
      </c>
      <c r="G170">
        <v>0</v>
      </c>
      <c r="H170" s="4">
        <f>'raw picomol whole cell'!H170/SUM('raw picomol whole cell'!H$2:H$636)*100</f>
        <v>0.52224761393970198</v>
      </c>
      <c r="I170" s="4">
        <f>'raw picomol whole cell'!I170/SUM('raw picomol whole cell'!I$2:I$636)*100</f>
        <v>0.42301607922432172</v>
      </c>
      <c r="J170" s="4">
        <f>'raw picomol whole cell'!J170/SUM('raw picomol whole cell'!J$2:J$636)*100</f>
        <v>0.41910899654736233</v>
      </c>
      <c r="K170" s="4">
        <f>'raw picomol whole cell'!K170/SUM('raw picomol whole cell'!K$2:K$636)*100</f>
        <v>0.1267923405907242</v>
      </c>
      <c r="L170" s="4">
        <f>'raw picomol whole cell'!L170/SUM('raw picomol whole cell'!L$2:L$636)*100</f>
        <v>0.11205042895761122</v>
      </c>
      <c r="M170" s="4">
        <f>'raw picomol whole cell'!M170/SUM('raw picomol whole cell'!M$2:M$636)*100</f>
        <v>0.12350117748804457</v>
      </c>
      <c r="N170" s="4">
        <f>'raw picomol whole cell'!N170/SUM('raw picomol whole cell'!N$2:N$636)*100</f>
        <v>0.10857362657540079</v>
      </c>
      <c r="O170" s="4">
        <f>'raw picomol whole cell'!O170/SUM('raw picomol whole cell'!O$2:O$636)*100</f>
        <v>7.4488131942651942E-2</v>
      </c>
      <c r="P170" s="4">
        <f>'raw picomol whole cell'!P170/SUM('raw picomol whole cell'!P$2:P$636)*100</f>
        <v>8.9490109364382064E-2</v>
      </c>
      <c r="Q170" s="4">
        <f>'raw picomol whole cell'!Q170/SUM('raw picomol whole cell'!Q$2:Q$636)*100</f>
        <v>6.4778011313617739E-2</v>
      </c>
      <c r="R170" s="4">
        <f>'raw picomol whole cell'!R170/SUM('raw picomol whole cell'!R$2:R$636)*100</f>
        <v>4.7568772932421149E-2</v>
      </c>
      <c r="S170" s="4">
        <f>'raw picomol whole cell'!S170/SUM('raw picomol whole cell'!S$2:S$636)*100</f>
        <v>5.4724075498175297E-2</v>
      </c>
      <c r="T170" s="4">
        <f>'raw picomol whole cell'!T170/SUM('raw picomol whole cell'!T$2:T$636)*100</f>
        <v>0.57101285197468132</v>
      </c>
      <c r="U170" s="4">
        <f>'raw picomol whole cell'!U170/SUM('raw picomol whole cell'!U$2:U$636)*100</f>
        <v>0.46258912319802709</v>
      </c>
      <c r="V170" s="4">
        <f>'raw picomol whole cell'!V170/SUM('raw picomol whole cell'!V$2:V$636)*100</f>
        <v>0.44973247107973191</v>
      </c>
      <c r="W170" s="4">
        <f>'raw picomol whole cell'!W170/SUM('raw picomol whole cell'!W$2:W$636)*100</f>
        <v>0.12218009795437895</v>
      </c>
      <c r="X170" s="4">
        <f>'raw picomol whole cell'!X170/SUM('raw picomol whole cell'!X$2:X$636)*100</f>
        <v>0.1038409197337075</v>
      </c>
      <c r="Y170" s="4">
        <f>'raw picomol whole cell'!Y170/SUM('raw picomol whole cell'!Y$2:Y$636)*100</f>
        <v>0.10692261321182922</v>
      </c>
      <c r="Z170" s="4">
        <f>'raw picomol whole cell'!Z170/SUM('raw picomol whole cell'!Z$2:Z$636)*100</f>
        <v>8.247800957173948E-2</v>
      </c>
      <c r="AA170" s="4">
        <f>'raw picomol whole cell'!AA170/SUM('raw picomol whole cell'!AA$2:AA$636)*100</f>
        <v>6.0987583790385019E-2</v>
      </c>
      <c r="AB170" s="4">
        <f>'raw picomol whole cell'!AB170/SUM('raw picomol whole cell'!AB$2:AB$636)*100</f>
        <v>6.7279358835338907E-2</v>
      </c>
      <c r="AC170" s="4">
        <f>'raw picomol whole cell'!AC170/SUM('raw picomol whole cell'!AC$2:AC$636)*100</f>
        <v>8.6451476832743485E-2</v>
      </c>
      <c r="AD170" s="4">
        <f>'raw picomol whole cell'!AD170/SUM('raw picomol whole cell'!AD$2:AD$636)*100</f>
        <v>5.1497077128463076E-2</v>
      </c>
      <c r="AE170" s="4">
        <f>'raw picomol whole cell'!AE170/SUM('raw picomol whole cell'!AE$2:AE$636)*100</f>
        <v>6.1926869917381215E-2</v>
      </c>
      <c r="AF170" s="4">
        <f>'raw picomol whole cell'!AF170/SUM('raw picomol whole cell'!AF$2:AF$636)*100</f>
        <v>9.9602057019274173E-2</v>
      </c>
      <c r="AG170" s="4">
        <f>'raw picomol whole cell'!AG170/SUM('raw picomol whole cell'!AG$2:AG$636)*100</f>
        <v>7.3937116888696697E-2</v>
      </c>
      <c r="AH170" s="4">
        <f>'raw picomol whole cell'!AH170/SUM('raw picomol whole cell'!AH$2:AH$636)*100</f>
        <v>7.8789319625715032E-2</v>
      </c>
      <c r="AI170" s="4">
        <f>'raw picomol whole cell'!AI170/SUM('raw picomol whole cell'!AI$2:AI$636)*100</f>
        <v>0.2990791884073094</v>
      </c>
      <c r="AJ170" s="4">
        <f>'raw picomol whole cell'!AJ170/SUM('raw picomol whole cell'!AJ$2:AJ$636)*100</f>
        <v>0.23500459410649741</v>
      </c>
      <c r="AK170" s="4">
        <f>'raw picomol whole cell'!AK170/SUM('raw picomol whole cell'!AK$2:AK$636)*100</f>
        <v>0.27729876871032649</v>
      </c>
    </row>
    <row r="171" spans="1:37" x14ac:dyDescent="0.2">
      <c r="A171" t="s">
        <v>157</v>
      </c>
      <c r="B171" t="s">
        <v>153</v>
      </c>
      <c r="C171" t="s">
        <v>3</v>
      </c>
      <c r="D171" t="s">
        <v>133</v>
      </c>
      <c r="E171">
        <v>16</v>
      </c>
      <c r="F171">
        <v>1</v>
      </c>
      <c r="G171">
        <v>0</v>
      </c>
      <c r="H171" s="4">
        <f>'raw picomol whole cell'!H171/SUM('raw picomol whole cell'!H$2:H$636)*100</f>
        <v>0.60266201816371401</v>
      </c>
      <c r="I171" s="4">
        <f>'raw picomol whole cell'!I171/SUM('raw picomol whole cell'!I$2:I$636)*100</f>
        <v>0.46138475334951423</v>
      </c>
      <c r="J171" s="4">
        <f>'raw picomol whole cell'!J171/SUM('raw picomol whole cell'!J$2:J$636)*100</f>
        <v>0.4863098641425676</v>
      </c>
      <c r="K171" s="4">
        <f>'raw picomol whole cell'!K171/SUM('raw picomol whole cell'!K$2:K$636)*100</f>
        <v>0.17938414607828579</v>
      </c>
      <c r="L171" s="4">
        <f>'raw picomol whole cell'!L171/SUM('raw picomol whole cell'!L$2:L$636)*100</f>
        <v>0.1809093132929093</v>
      </c>
      <c r="M171" s="4">
        <f>'raw picomol whole cell'!M171/SUM('raw picomol whole cell'!M$2:M$636)*100</f>
        <v>0.18002790065455401</v>
      </c>
      <c r="N171" s="4">
        <f>'raw picomol whole cell'!N171/SUM('raw picomol whole cell'!N$2:N$636)*100</f>
        <v>0.13662918419615494</v>
      </c>
      <c r="O171" s="4">
        <f>'raw picomol whole cell'!O171/SUM('raw picomol whole cell'!O$2:O$636)*100</f>
        <v>0.1144191357803824</v>
      </c>
      <c r="P171" s="4">
        <f>'raw picomol whole cell'!P171/SUM('raw picomol whole cell'!P$2:P$636)*100</f>
        <v>0.13266919290029258</v>
      </c>
      <c r="Q171" s="4">
        <f>'raw picomol whole cell'!Q171/SUM('raw picomol whole cell'!Q$2:Q$636)*100</f>
        <v>7.3612707186618845E-2</v>
      </c>
      <c r="R171" s="4">
        <f>'raw picomol whole cell'!R171/SUM('raw picomol whole cell'!R$2:R$636)*100</f>
        <v>6.0746458148150766E-2</v>
      </c>
      <c r="S171" s="4">
        <f>'raw picomol whole cell'!S171/SUM('raw picomol whole cell'!S$2:S$636)*100</f>
        <v>6.7384007652740732E-2</v>
      </c>
      <c r="T171" s="4">
        <f>'raw picomol whole cell'!T171/SUM('raw picomol whole cell'!T$2:T$636)*100</f>
        <v>0.77550631963058336</v>
      </c>
      <c r="U171" s="4">
        <f>'raw picomol whole cell'!U171/SUM('raw picomol whole cell'!U$2:U$636)*100</f>
        <v>0.57058435564964494</v>
      </c>
      <c r="V171" s="4">
        <f>'raw picomol whole cell'!V171/SUM('raw picomol whole cell'!V$2:V$636)*100</f>
        <v>0.59287239523740731</v>
      </c>
      <c r="W171" s="4">
        <f>'raw picomol whole cell'!W171/SUM('raw picomol whole cell'!W$2:W$636)*100</f>
        <v>0.2422570534216747</v>
      </c>
      <c r="X171" s="4">
        <f>'raw picomol whole cell'!X171/SUM('raw picomol whole cell'!X$2:X$636)*100</f>
        <v>0.19261732656401123</v>
      </c>
      <c r="Y171" s="4">
        <f>'raw picomol whole cell'!Y171/SUM('raw picomol whole cell'!Y$2:Y$636)*100</f>
        <v>0.17475874330034138</v>
      </c>
      <c r="Z171" s="4">
        <f>'raw picomol whole cell'!Z171/SUM('raw picomol whole cell'!Z$2:Z$636)*100</f>
        <v>0.15064812978781811</v>
      </c>
      <c r="AA171" s="4">
        <f>'raw picomol whole cell'!AA171/SUM('raw picomol whole cell'!AA$2:AA$636)*100</f>
        <v>0.12426042877200212</v>
      </c>
      <c r="AB171" s="4">
        <f>'raw picomol whole cell'!AB171/SUM('raw picomol whole cell'!AB$2:AB$636)*100</f>
        <v>0.12990522815528691</v>
      </c>
      <c r="AC171" s="4">
        <f>'raw picomol whole cell'!AC171/SUM('raw picomol whole cell'!AC$2:AC$636)*100</f>
        <v>0.10693849878829767</v>
      </c>
      <c r="AD171" s="4">
        <f>'raw picomol whole cell'!AD171/SUM('raw picomol whole cell'!AD$2:AD$636)*100</f>
        <v>7.1808693016335745E-2</v>
      </c>
      <c r="AE171" s="4">
        <f>'raw picomol whole cell'!AE171/SUM('raw picomol whole cell'!AE$2:AE$636)*100</f>
        <v>7.7764079259494634E-2</v>
      </c>
      <c r="AF171" s="4">
        <f>'raw picomol whole cell'!AF171/SUM('raw picomol whole cell'!AF$2:AF$636)*100</f>
        <v>4.9474890006379675E-2</v>
      </c>
      <c r="AG171" s="4">
        <f>'raw picomol whole cell'!AG171/SUM('raw picomol whole cell'!AG$2:AG$636)*100</f>
        <v>3.4378158864509956E-2</v>
      </c>
      <c r="AH171" s="4">
        <f>'raw picomol whole cell'!AH171/SUM('raw picomol whole cell'!AH$2:AH$636)*100</f>
        <v>4.5908730416236686E-2</v>
      </c>
      <c r="AI171" s="4">
        <f>'raw picomol whole cell'!AI171/SUM('raw picomol whole cell'!AI$2:AI$636)*100</f>
        <v>0.20095798958364774</v>
      </c>
      <c r="AJ171" s="4">
        <f>'raw picomol whole cell'!AJ171/SUM('raw picomol whole cell'!AJ$2:AJ$636)*100</f>
        <v>0.17275943414985778</v>
      </c>
      <c r="AK171" s="4">
        <f>'raw picomol whole cell'!AK171/SUM('raw picomol whole cell'!AK$2:AK$636)*100</f>
        <v>0.19345489336695898</v>
      </c>
    </row>
    <row r="172" spans="1:37" x14ac:dyDescent="0.2">
      <c r="A172" t="s">
        <v>158</v>
      </c>
      <c r="B172" t="s">
        <v>153</v>
      </c>
      <c r="C172" t="s">
        <v>3</v>
      </c>
      <c r="D172" t="s">
        <v>133</v>
      </c>
      <c r="E172">
        <v>18</v>
      </c>
      <c r="F172">
        <v>0</v>
      </c>
      <c r="G172">
        <v>0</v>
      </c>
      <c r="H172" s="4">
        <f>'raw picomol whole cell'!H172/SUM('raw picomol whole cell'!H$2:H$636)*100</f>
        <v>0.21686780846394044</v>
      </c>
      <c r="I172" s="4">
        <f>'raw picomol whole cell'!I172/SUM('raw picomol whole cell'!I$2:I$636)*100</f>
        <v>0.19821531959391758</v>
      </c>
      <c r="J172" s="4">
        <f>'raw picomol whole cell'!J172/SUM('raw picomol whole cell'!J$2:J$636)*100</f>
        <v>0.1947198007641974</v>
      </c>
      <c r="K172" s="4">
        <f>'raw picomol whole cell'!K172/SUM('raw picomol whole cell'!K$2:K$636)*100</f>
        <v>0.12348701328575586</v>
      </c>
      <c r="L172" s="4">
        <f>'raw picomol whole cell'!L172/SUM('raw picomol whole cell'!L$2:L$636)*100</f>
        <v>0.11084577518469957</v>
      </c>
      <c r="M172" s="4">
        <f>'raw picomol whole cell'!M172/SUM('raw picomol whole cell'!M$2:M$636)*100</f>
        <v>0.12122609123112586</v>
      </c>
      <c r="N172" s="4">
        <f>'raw picomol whole cell'!N172/SUM('raw picomol whole cell'!N$2:N$636)*100</f>
        <v>0.1069800881259676</v>
      </c>
      <c r="O172" s="4">
        <f>'raw picomol whole cell'!O172/SUM('raw picomol whole cell'!O$2:O$636)*100</f>
        <v>7.3260831535452306E-2</v>
      </c>
      <c r="P172" s="4">
        <f>'raw picomol whole cell'!P172/SUM('raw picomol whole cell'!P$2:P$636)*100</f>
        <v>8.4174986340912986E-2</v>
      </c>
      <c r="Q172" s="4">
        <f>'raw picomol whole cell'!Q172/SUM('raw picomol whole cell'!Q$2:Q$636)*100</f>
        <v>5.3318307007527793E-2</v>
      </c>
      <c r="R172" s="4">
        <f>'raw picomol whole cell'!R172/SUM('raw picomol whole cell'!R$2:R$636)*100</f>
        <v>4.2703602485679254E-2</v>
      </c>
      <c r="S172" s="4">
        <f>'raw picomol whole cell'!S172/SUM('raw picomol whole cell'!S$2:S$636)*100</f>
        <v>4.8898981263156525E-2</v>
      </c>
      <c r="T172" s="4">
        <f>'raw picomol whole cell'!T172/SUM('raw picomol whole cell'!T$2:T$636)*100</f>
        <v>0.25591686812703057</v>
      </c>
      <c r="U172" s="4">
        <f>'raw picomol whole cell'!U172/SUM('raw picomol whole cell'!U$2:U$636)*100</f>
        <v>0.22507206981607453</v>
      </c>
      <c r="V172" s="4">
        <f>'raw picomol whole cell'!V172/SUM('raw picomol whole cell'!V$2:V$636)*100</f>
        <v>0.24329641211978717</v>
      </c>
      <c r="W172" s="4">
        <f>'raw picomol whole cell'!W172/SUM('raw picomol whole cell'!W$2:W$636)*100</f>
        <v>0.14673078073159626</v>
      </c>
      <c r="X172" s="4">
        <f>'raw picomol whole cell'!X172/SUM('raw picomol whole cell'!X$2:X$636)*100</f>
        <v>0.11895328000590234</v>
      </c>
      <c r="Y172" s="4">
        <f>'raw picomol whole cell'!Y172/SUM('raw picomol whole cell'!Y$2:Y$636)*100</f>
        <v>0.12897675553214427</v>
      </c>
      <c r="Z172" s="4">
        <f>'raw picomol whole cell'!Z172/SUM('raw picomol whole cell'!Z$2:Z$636)*100</f>
        <v>8.8357085473644209E-2</v>
      </c>
      <c r="AA172" s="4">
        <f>'raw picomol whole cell'!AA172/SUM('raw picomol whole cell'!AA$2:AA$636)*100</f>
        <v>6.4612330897356685E-2</v>
      </c>
      <c r="AB172" s="4">
        <f>'raw picomol whole cell'!AB172/SUM('raw picomol whole cell'!AB$2:AB$636)*100</f>
        <v>7.4024105314266647E-2</v>
      </c>
      <c r="AC172" s="4">
        <f>'raw picomol whole cell'!AC172/SUM('raw picomol whole cell'!AC$2:AC$636)*100</f>
        <v>6.9233762916973904E-2</v>
      </c>
      <c r="AD172" s="4">
        <f>'raw picomol whole cell'!AD172/SUM('raw picomol whole cell'!AD$2:AD$636)*100</f>
        <v>4.1844663889437445E-2</v>
      </c>
      <c r="AE172" s="4">
        <f>'raw picomol whole cell'!AE172/SUM('raw picomol whole cell'!AE$2:AE$636)*100</f>
        <v>5.579122598581425E-2</v>
      </c>
      <c r="AF172" s="4">
        <f>'raw picomol whole cell'!AF172/SUM('raw picomol whole cell'!AF$2:AF$636)*100</f>
        <v>8.4463814023301179E-2</v>
      </c>
      <c r="AG172" s="4">
        <f>'raw picomol whole cell'!AG172/SUM('raw picomol whole cell'!AG$2:AG$636)*100</f>
        <v>6.7054749381447912E-2</v>
      </c>
      <c r="AH172" s="4">
        <f>'raw picomol whole cell'!AH172/SUM('raw picomol whole cell'!AH$2:AH$636)*100</f>
        <v>7.7295193914750301E-2</v>
      </c>
      <c r="AI172" s="4">
        <f>'raw picomol whole cell'!AI172/SUM('raw picomol whole cell'!AI$2:AI$636)*100</f>
        <v>0.24347428867720375</v>
      </c>
      <c r="AJ172" s="4">
        <f>'raw picomol whole cell'!AJ172/SUM('raw picomol whole cell'!AJ$2:AJ$636)*100</f>
        <v>0.21685236631047972</v>
      </c>
      <c r="AK172" s="4">
        <f>'raw picomol whole cell'!AK172/SUM('raw picomol whole cell'!AK$2:AK$636)*100</f>
        <v>0.26260276944034439</v>
      </c>
    </row>
    <row r="173" spans="1:37" x14ac:dyDescent="0.2">
      <c r="A173" t="s">
        <v>159</v>
      </c>
      <c r="B173" t="s">
        <v>153</v>
      </c>
      <c r="C173" t="s">
        <v>3</v>
      </c>
      <c r="D173" t="s">
        <v>133</v>
      </c>
      <c r="E173">
        <v>18</v>
      </c>
      <c r="F173">
        <v>1</v>
      </c>
      <c r="G173">
        <v>0</v>
      </c>
      <c r="H173" s="4">
        <f>'raw picomol whole cell'!H173/SUM('raw picomol whole cell'!H$2:H$636)*100</f>
        <v>0.77189710361885455</v>
      </c>
      <c r="I173" s="4">
        <f>'raw picomol whole cell'!I173/SUM('raw picomol whole cell'!I$2:I$636)*100</f>
        <v>0.61904401942260701</v>
      </c>
      <c r="J173" s="4">
        <f>'raw picomol whole cell'!J173/SUM('raw picomol whole cell'!J$2:J$636)*100</f>
        <v>0.63393587282378472</v>
      </c>
      <c r="K173" s="4">
        <f>'raw picomol whole cell'!K173/SUM('raw picomol whole cell'!K$2:K$636)*100</f>
        <v>0.28705143641838432</v>
      </c>
      <c r="L173" s="4">
        <f>'raw picomol whole cell'!L173/SUM('raw picomol whole cell'!L$2:L$636)*100</f>
        <v>0.28620943817824507</v>
      </c>
      <c r="M173" s="4">
        <f>'raw picomol whole cell'!M173/SUM('raw picomol whole cell'!M$2:M$636)*100</f>
        <v>0.29259388951305587</v>
      </c>
      <c r="N173" s="4">
        <f>'raw picomol whole cell'!N173/SUM('raw picomol whole cell'!N$2:N$636)*100</f>
        <v>0.26068354304650165</v>
      </c>
      <c r="O173" s="4">
        <f>'raw picomol whole cell'!O173/SUM('raw picomol whole cell'!O$2:O$636)*100</f>
        <v>0.20311490255795228</v>
      </c>
      <c r="P173" s="4">
        <f>'raw picomol whole cell'!P173/SUM('raw picomol whole cell'!P$2:P$636)*100</f>
        <v>0.23509025982177753</v>
      </c>
      <c r="Q173" s="4">
        <f>'raw picomol whole cell'!Q173/SUM('raw picomol whole cell'!Q$2:Q$636)*100</f>
        <v>0.12696486516231625</v>
      </c>
      <c r="R173" s="4">
        <f>'raw picomol whole cell'!R173/SUM('raw picomol whole cell'!R$2:R$636)*100</f>
        <v>0.10002502646102492</v>
      </c>
      <c r="S173" s="4">
        <f>'raw picomol whole cell'!S173/SUM('raw picomol whole cell'!S$2:S$636)*100</f>
        <v>0.10794253547946944</v>
      </c>
      <c r="T173" s="4">
        <f>'raw picomol whole cell'!T173/SUM('raw picomol whole cell'!T$2:T$636)*100</f>
        <v>1.1293176966750653</v>
      </c>
      <c r="U173" s="4">
        <f>'raw picomol whole cell'!U173/SUM('raw picomol whole cell'!U$2:U$636)*100</f>
        <v>0.86828356056312495</v>
      </c>
      <c r="V173" s="4">
        <f>'raw picomol whole cell'!V173/SUM('raw picomol whole cell'!V$2:V$636)*100</f>
        <v>0.89194415147088169</v>
      </c>
      <c r="W173" s="4">
        <f>'raw picomol whole cell'!W173/SUM('raw picomol whole cell'!W$2:W$636)*100</f>
        <v>0.3773888318184227</v>
      </c>
      <c r="X173" s="4">
        <f>'raw picomol whole cell'!X173/SUM('raw picomol whole cell'!X$2:X$636)*100</f>
        <v>0.29237625883854512</v>
      </c>
      <c r="Y173" s="4">
        <f>'raw picomol whole cell'!Y173/SUM('raw picomol whole cell'!Y$2:Y$636)*100</f>
        <v>0.27936507597255983</v>
      </c>
      <c r="Z173" s="4">
        <f>'raw picomol whole cell'!Z173/SUM('raw picomol whole cell'!Z$2:Z$636)*100</f>
        <v>0.29125738175413535</v>
      </c>
      <c r="AA173" s="4">
        <f>'raw picomol whole cell'!AA173/SUM('raw picomol whole cell'!AA$2:AA$636)*100</f>
        <v>0.24879724830178496</v>
      </c>
      <c r="AB173" s="4">
        <f>'raw picomol whole cell'!AB173/SUM('raw picomol whole cell'!AB$2:AB$636)*100</f>
        <v>0.23458026095046675</v>
      </c>
      <c r="AC173" s="4">
        <f>'raw picomol whole cell'!AC173/SUM('raw picomol whole cell'!AC$2:AC$636)*100</f>
        <v>0.21273219760967296</v>
      </c>
      <c r="AD173" s="4">
        <f>'raw picomol whole cell'!AD173/SUM('raw picomol whole cell'!AD$2:AD$636)*100</f>
        <v>0.13161905508361163</v>
      </c>
      <c r="AE173" s="4">
        <f>'raw picomol whole cell'!AE173/SUM('raw picomol whole cell'!AE$2:AE$636)*100</f>
        <v>0.16835334489202974</v>
      </c>
      <c r="AF173" s="4">
        <f>'raw picomol whole cell'!AF173/SUM('raw picomol whole cell'!AF$2:AF$636)*100</f>
        <v>5.7895452842070726E-2</v>
      </c>
      <c r="AG173" s="4">
        <f>'raw picomol whole cell'!AG173/SUM('raw picomol whole cell'!AG$2:AG$636)*100</f>
        <v>0</v>
      </c>
      <c r="AH173" s="4">
        <f>'raw picomol whole cell'!AH173/SUM('raw picomol whole cell'!AH$2:AH$636)*100</f>
        <v>4.1529529487271621E-2</v>
      </c>
      <c r="AI173" s="4">
        <f>'raw picomol whole cell'!AI173/SUM('raw picomol whole cell'!AI$2:AI$636)*100</f>
        <v>0.21019877220725697</v>
      </c>
      <c r="AJ173" s="4">
        <f>'raw picomol whole cell'!AJ173/SUM('raw picomol whole cell'!AJ$2:AJ$636)*100</f>
        <v>0.17617747695643388</v>
      </c>
      <c r="AK173" s="4">
        <f>'raw picomol whole cell'!AK173/SUM('raw picomol whole cell'!AK$2:AK$636)*100</f>
        <v>0.19710223333580276</v>
      </c>
    </row>
    <row r="174" spans="1:37" x14ac:dyDescent="0.2">
      <c r="A174" t="s">
        <v>535</v>
      </c>
      <c r="B174" t="s">
        <v>160</v>
      </c>
      <c r="C174" t="s">
        <v>3</v>
      </c>
      <c r="D174" t="s">
        <v>133</v>
      </c>
      <c r="E174">
        <v>12</v>
      </c>
      <c r="F174">
        <v>0</v>
      </c>
      <c r="G174">
        <v>0</v>
      </c>
      <c r="H174" s="4">
        <f>'raw picomol whole cell'!H174/SUM('raw picomol whole cell'!H$2:H$636)*100</f>
        <v>1.8072411842401327E-3</v>
      </c>
      <c r="I174" s="4">
        <f>'raw picomol whole cell'!I174/SUM('raw picomol whole cell'!I$2:I$636)*100</f>
        <v>0</v>
      </c>
      <c r="J174" s="4">
        <f>'raw picomol whole cell'!J174/SUM('raw picomol whole cell'!J$2:J$636)*100</f>
        <v>0</v>
      </c>
      <c r="K174" s="4">
        <f>'raw picomol whole cell'!K174/SUM('raw picomol whole cell'!K$2:K$636)*100</f>
        <v>0</v>
      </c>
      <c r="L174" s="4">
        <f>'raw picomol whole cell'!L174/SUM('raw picomol whole cell'!L$2:L$636)*100</f>
        <v>0</v>
      </c>
      <c r="M174" s="4">
        <f>'raw picomol whole cell'!M174/SUM('raw picomol whole cell'!M$2:M$636)*100</f>
        <v>0</v>
      </c>
      <c r="N174" s="4">
        <f>'raw picomol whole cell'!N174/SUM('raw picomol whole cell'!N$2:N$636)*100</f>
        <v>0</v>
      </c>
      <c r="O174" s="4">
        <f>'raw picomol whole cell'!O174/SUM('raw picomol whole cell'!O$2:O$636)*100</f>
        <v>0</v>
      </c>
      <c r="P174" s="4">
        <f>'raw picomol whole cell'!P174/SUM('raw picomol whole cell'!P$2:P$636)*100</f>
        <v>0</v>
      </c>
      <c r="Q174" s="4">
        <f>'raw picomol whole cell'!Q174/SUM('raw picomol whole cell'!Q$2:Q$636)*100</f>
        <v>0</v>
      </c>
      <c r="R174" s="4">
        <f>'raw picomol whole cell'!R174/SUM('raw picomol whole cell'!R$2:R$636)*100</f>
        <v>0</v>
      </c>
      <c r="S174" s="4">
        <f>'raw picomol whole cell'!S174/SUM('raw picomol whole cell'!S$2:S$636)*100</f>
        <v>0</v>
      </c>
      <c r="T174" s="4">
        <f>'raw picomol whole cell'!T174/SUM('raw picomol whole cell'!T$2:T$636)*100</f>
        <v>1.3581324738909306E-3</v>
      </c>
      <c r="U174" s="4">
        <f>'raw picomol whole cell'!U174/SUM('raw picomol whole cell'!U$2:U$636)*100</f>
        <v>0</v>
      </c>
      <c r="V174" s="4">
        <f>'raw picomol whole cell'!V174/SUM('raw picomol whole cell'!V$2:V$636)*100</f>
        <v>0</v>
      </c>
      <c r="W174" s="4">
        <f>'raw picomol whole cell'!W174/SUM('raw picomol whole cell'!W$2:W$636)*100</f>
        <v>0</v>
      </c>
      <c r="X174" s="4">
        <f>'raw picomol whole cell'!X174/SUM('raw picomol whole cell'!X$2:X$636)*100</f>
        <v>0</v>
      </c>
      <c r="Y174" s="4">
        <f>'raw picomol whole cell'!Y174/SUM('raw picomol whole cell'!Y$2:Y$636)*100</f>
        <v>0</v>
      </c>
      <c r="Z174" s="4">
        <f>'raw picomol whole cell'!Z174/SUM('raw picomol whole cell'!Z$2:Z$636)*100</f>
        <v>0</v>
      </c>
      <c r="AA174" s="4">
        <f>'raw picomol whole cell'!AA174/SUM('raw picomol whole cell'!AA$2:AA$636)*100</f>
        <v>0</v>
      </c>
      <c r="AB174" s="4">
        <f>'raw picomol whole cell'!AB174/SUM('raw picomol whole cell'!AB$2:AB$636)*100</f>
        <v>0</v>
      </c>
      <c r="AC174" s="4">
        <f>'raw picomol whole cell'!AC174/SUM('raw picomol whole cell'!AC$2:AC$636)*100</f>
        <v>0</v>
      </c>
      <c r="AD174" s="4">
        <f>'raw picomol whole cell'!AD174/SUM('raw picomol whole cell'!AD$2:AD$636)*100</f>
        <v>0</v>
      </c>
      <c r="AE174" s="4">
        <f>'raw picomol whole cell'!AE174/SUM('raw picomol whole cell'!AE$2:AE$636)*100</f>
        <v>0</v>
      </c>
      <c r="AF174" s="4">
        <f>'raw picomol whole cell'!AF174/SUM('raw picomol whole cell'!AF$2:AF$636)*100</f>
        <v>0</v>
      </c>
      <c r="AG174" s="4">
        <f>'raw picomol whole cell'!AG174/SUM('raw picomol whole cell'!AG$2:AG$636)*100</f>
        <v>0</v>
      </c>
      <c r="AH174" s="4">
        <f>'raw picomol whole cell'!AH174/SUM('raw picomol whole cell'!AH$2:AH$636)*100</f>
        <v>0</v>
      </c>
      <c r="AI174" s="4">
        <f>'raw picomol whole cell'!AI174/SUM('raw picomol whole cell'!AI$2:AI$636)*100</f>
        <v>0</v>
      </c>
      <c r="AJ174" s="4">
        <f>'raw picomol whole cell'!AJ174/SUM('raw picomol whole cell'!AJ$2:AJ$636)*100</f>
        <v>0</v>
      </c>
      <c r="AK174" s="4">
        <f>'raw picomol whole cell'!AK174/SUM('raw picomol whole cell'!AK$2:AK$636)*100</f>
        <v>0</v>
      </c>
    </row>
    <row r="175" spans="1:37" x14ac:dyDescent="0.2">
      <c r="A175" t="s">
        <v>536</v>
      </c>
      <c r="B175" t="s">
        <v>160</v>
      </c>
      <c r="C175" t="s">
        <v>3</v>
      </c>
      <c r="D175" t="s">
        <v>133</v>
      </c>
      <c r="E175">
        <v>14</v>
      </c>
      <c r="F175">
        <v>0</v>
      </c>
      <c r="G175">
        <v>0</v>
      </c>
      <c r="H175" s="4">
        <f>'raw picomol whole cell'!H175/SUM('raw picomol whole cell'!H$2:H$636)*100</f>
        <v>8.4460274823837736E-3</v>
      </c>
      <c r="I175" s="4">
        <f>'raw picomol whole cell'!I175/SUM('raw picomol whole cell'!I$2:I$636)*100</f>
        <v>2.2500925760715372E-3</v>
      </c>
      <c r="J175" s="4">
        <f>'raw picomol whole cell'!J175/SUM('raw picomol whole cell'!J$2:J$636)*100</f>
        <v>2.7823768254202495E-3</v>
      </c>
      <c r="K175" s="4">
        <f>'raw picomol whole cell'!K175/SUM('raw picomol whole cell'!K$2:K$636)*100</f>
        <v>0</v>
      </c>
      <c r="L175" s="4">
        <f>'raw picomol whole cell'!L175/SUM('raw picomol whole cell'!L$2:L$636)*100</f>
        <v>0</v>
      </c>
      <c r="M175" s="4">
        <f>'raw picomol whole cell'!M175/SUM('raw picomol whole cell'!M$2:M$636)*100</f>
        <v>0</v>
      </c>
      <c r="N175" s="4">
        <f>'raw picomol whole cell'!N175/SUM('raw picomol whole cell'!N$2:N$636)*100</f>
        <v>0</v>
      </c>
      <c r="O175" s="4">
        <f>'raw picomol whole cell'!O175/SUM('raw picomol whole cell'!O$2:O$636)*100</f>
        <v>0</v>
      </c>
      <c r="P175" s="4">
        <f>'raw picomol whole cell'!P175/SUM('raw picomol whole cell'!P$2:P$636)*100</f>
        <v>0</v>
      </c>
      <c r="Q175" s="4">
        <f>'raw picomol whole cell'!Q175/SUM('raw picomol whole cell'!Q$2:Q$636)*100</f>
        <v>2.1221408282511784E-3</v>
      </c>
      <c r="R175" s="4">
        <f>'raw picomol whole cell'!R175/SUM('raw picomol whole cell'!R$2:R$636)*100</f>
        <v>0</v>
      </c>
      <c r="S175" s="4">
        <f>'raw picomol whole cell'!S175/SUM('raw picomol whole cell'!S$2:S$636)*100</f>
        <v>0</v>
      </c>
      <c r="T175" s="4">
        <f>'raw picomol whole cell'!T175/SUM('raw picomol whole cell'!T$2:T$636)*100</f>
        <v>8.2589796307149504E-3</v>
      </c>
      <c r="U175" s="4">
        <f>'raw picomol whole cell'!U175/SUM('raw picomol whole cell'!U$2:U$636)*100</f>
        <v>2.4163195687159451E-3</v>
      </c>
      <c r="V175" s="4">
        <f>'raw picomol whole cell'!V175/SUM('raw picomol whole cell'!V$2:V$636)*100</f>
        <v>2.8114722666912491E-3</v>
      </c>
      <c r="W175" s="4">
        <f>'raw picomol whole cell'!W175/SUM('raw picomol whole cell'!W$2:W$636)*100</f>
        <v>0</v>
      </c>
      <c r="X175" s="4">
        <f>'raw picomol whole cell'!X175/SUM('raw picomol whole cell'!X$2:X$636)*100</f>
        <v>0</v>
      </c>
      <c r="Y175" s="4">
        <f>'raw picomol whole cell'!Y175/SUM('raw picomol whole cell'!Y$2:Y$636)*100</f>
        <v>0</v>
      </c>
      <c r="Z175" s="4">
        <f>'raw picomol whole cell'!Z175/SUM('raw picomol whole cell'!Z$2:Z$636)*100</f>
        <v>0</v>
      </c>
      <c r="AA175" s="4">
        <f>'raw picomol whole cell'!AA175/SUM('raw picomol whole cell'!AA$2:AA$636)*100</f>
        <v>0</v>
      </c>
      <c r="AB175" s="4">
        <f>'raw picomol whole cell'!AB175/SUM('raw picomol whole cell'!AB$2:AB$636)*100</f>
        <v>0</v>
      </c>
      <c r="AC175" s="4">
        <f>'raw picomol whole cell'!AC175/SUM('raw picomol whole cell'!AC$2:AC$636)*100</f>
        <v>1.8785921914873445E-3</v>
      </c>
      <c r="AD175" s="4">
        <f>'raw picomol whole cell'!AD175/SUM('raw picomol whole cell'!AD$2:AD$636)*100</f>
        <v>0</v>
      </c>
      <c r="AE175" s="4">
        <f>'raw picomol whole cell'!AE175/SUM('raw picomol whole cell'!AE$2:AE$636)*100</f>
        <v>0</v>
      </c>
      <c r="AF175" s="4">
        <f>'raw picomol whole cell'!AF175/SUM('raw picomol whole cell'!AF$2:AF$636)*100</f>
        <v>0</v>
      </c>
      <c r="AG175" s="4">
        <f>'raw picomol whole cell'!AG175/SUM('raw picomol whole cell'!AG$2:AG$636)*100</f>
        <v>0</v>
      </c>
      <c r="AH175" s="4">
        <f>'raw picomol whole cell'!AH175/SUM('raw picomol whole cell'!AH$2:AH$636)*100</f>
        <v>0</v>
      </c>
      <c r="AI175" s="4">
        <f>'raw picomol whole cell'!AI175/SUM('raw picomol whole cell'!AI$2:AI$636)*100</f>
        <v>0</v>
      </c>
      <c r="AJ175" s="4">
        <f>'raw picomol whole cell'!AJ175/SUM('raw picomol whole cell'!AJ$2:AJ$636)*100</f>
        <v>0</v>
      </c>
      <c r="AK175" s="4">
        <f>'raw picomol whole cell'!AK175/SUM('raw picomol whole cell'!AK$2:AK$636)*100</f>
        <v>0</v>
      </c>
    </row>
    <row r="176" spans="1:37" x14ac:dyDescent="0.2">
      <c r="A176" t="s">
        <v>537</v>
      </c>
      <c r="B176" t="s">
        <v>160</v>
      </c>
      <c r="C176" t="s">
        <v>3</v>
      </c>
      <c r="D176" t="s">
        <v>133</v>
      </c>
      <c r="E176">
        <v>16</v>
      </c>
      <c r="F176">
        <v>0</v>
      </c>
      <c r="G176">
        <v>0</v>
      </c>
      <c r="H176" s="4">
        <f>'raw picomol whole cell'!H176/SUM('raw picomol whole cell'!H$2:H$636)*100</f>
        <v>0</v>
      </c>
      <c r="I176" s="4">
        <f>'raw picomol whole cell'!I176/SUM('raw picomol whole cell'!I$2:I$636)*100</f>
        <v>0</v>
      </c>
      <c r="J176" s="4">
        <f>'raw picomol whole cell'!J176/SUM('raw picomol whole cell'!J$2:J$636)*100</f>
        <v>0</v>
      </c>
      <c r="K176" s="4">
        <f>'raw picomol whole cell'!K176/SUM('raw picomol whole cell'!K$2:K$636)*100</f>
        <v>0</v>
      </c>
      <c r="L176" s="4">
        <f>'raw picomol whole cell'!L176/SUM('raw picomol whole cell'!L$2:L$636)*100</f>
        <v>0</v>
      </c>
      <c r="M176" s="4">
        <f>'raw picomol whole cell'!M176/SUM('raw picomol whole cell'!M$2:M$636)*100</f>
        <v>0</v>
      </c>
      <c r="N176" s="4">
        <f>'raw picomol whole cell'!N176/SUM('raw picomol whole cell'!N$2:N$636)*100</f>
        <v>0</v>
      </c>
      <c r="O176" s="4">
        <f>'raw picomol whole cell'!O176/SUM('raw picomol whole cell'!O$2:O$636)*100</f>
        <v>0</v>
      </c>
      <c r="P176" s="4">
        <f>'raw picomol whole cell'!P176/SUM('raw picomol whole cell'!P$2:P$636)*100</f>
        <v>0</v>
      </c>
      <c r="Q176" s="4">
        <f>'raw picomol whole cell'!Q176/SUM('raw picomol whole cell'!Q$2:Q$636)*100</f>
        <v>0</v>
      </c>
      <c r="R176" s="4">
        <f>'raw picomol whole cell'!R176/SUM('raw picomol whole cell'!R$2:R$636)*100</f>
        <v>0</v>
      </c>
      <c r="S176" s="4">
        <f>'raw picomol whole cell'!S176/SUM('raw picomol whole cell'!S$2:S$636)*100</f>
        <v>0</v>
      </c>
      <c r="T176" s="4">
        <f>'raw picomol whole cell'!T176/SUM('raw picomol whole cell'!T$2:T$636)*100</f>
        <v>0.17354317701185515</v>
      </c>
      <c r="U176" s="4">
        <f>'raw picomol whole cell'!U176/SUM('raw picomol whole cell'!U$2:U$636)*100</f>
        <v>0</v>
      </c>
      <c r="V176" s="4">
        <f>'raw picomol whole cell'!V176/SUM('raw picomol whole cell'!V$2:V$636)*100</f>
        <v>0</v>
      </c>
      <c r="W176" s="4">
        <f>'raw picomol whole cell'!W176/SUM('raw picomol whole cell'!W$2:W$636)*100</f>
        <v>0</v>
      </c>
      <c r="X176" s="4">
        <f>'raw picomol whole cell'!X176/SUM('raw picomol whole cell'!X$2:X$636)*100</f>
        <v>0</v>
      </c>
      <c r="Y176" s="4">
        <f>'raw picomol whole cell'!Y176/SUM('raw picomol whole cell'!Y$2:Y$636)*100</f>
        <v>0</v>
      </c>
      <c r="Z176" s="4">
        <f>'raw picomol whole cell'!Z176/SUM('raw picomol whole cell'!Z$2:Z$636)*100</f>
        <v>0</v>
      </c>
      <c r="AA176" s="4">
        <f>'raw picomol whole cell'!AA176/SUM('raw picomol whole cell'!AA$2:AA$636)*100</f>
        <v>0</v>
      </c>
      <c r="AB176" s="4">
        <f>'raw picomol whole cell'!AB176/SUM('raw picomol whole cell'!AB$2:AB$636)*100</f>
        <v>0</v>
      </c>
      <c r="AC176" s="4">
        <f>'raw picomol whole cell'!AC176/SUM('raw picomol whole cell'!AC$2:AC$636)*100</f>
        <v>0</v>
      </c>
      <c r="AD176" s="4">
        <f>'raw picomol whole cell'!AD176/SUM('raw picomol whole cell'!AD$2:AD$636)*100</f>
        <v>0</v>
      </c>
      <c r="AE176" s="4">
        <f>'raw picomol whole cell'!AE176/SUM('raw picomol whole cell'!AE$2:AE$636)*100</f>
        <v>0</v>
      </c>
      <c r="AF176" s="4">
        <f>'raw picomol whole cell'!AF176/SUM('raw picomol whole cell'!AF$2:AF$636)*100</f>
        <v>0</v>
      </c>
      <c r="AG176" s="4">
        <f>'raw picomol whole cell'!AG176/SUM('raw picomol whole cell'!AG$2:AG$636)*100</f>
        <v>0</v>
      </c>
      <c r="AH176" s="4">
        <f>'raw picomol whole cell'!AH176/SUM('raw picomol whole cell'!AH$2:AH$636)*100</f>
        <v>0</v>
      </c>
      <c r="AI176" s="4">
        <f>'raw picomol whole cell'!AI176/SUM('raw picomol whole cell'!AI$2:AI$636)*100</f>
        <v>0</v>
      </c>
      <c r="AJ176" s="4">
        <f>'raw picomol whole cell'!AJ176/SUM('raw picomol whole cell'!AJ$2:AJ$636)*100</f>
        <v>0</v>
      </c>
      <c r="AK176" s="4">
        <f>'raw picomol whole cell'!AK176/SUM('raw picomol whole cell'!AK$2:AK$636)*100</f>
        <v>0</v>
      </c>
    </row>
    <row r="177" spans="1:37" x14ac:dyDescent="0.2">
      <c r="A177" t="s">
        <v>161</v>
      </c>
      <c r="B177" t="s">
        <v>160</v>
      </c>
      <c r="C177" t="s">
        <v>3</v>
      </c>
      <c r="D177" t="s">
        <v>133</v>
      </c>
      <c r="E177">
        <v>16</v>
      </c>
      <c r="F177">
        <v>1</v>
      </c>
      <c r="G177">
        <v>0</v>
      </c>
      <c r="H177" s="4">
        <f>'raw picomol whole cell'!H177/SUM('raw picomol whole cell'!H$2:H$636)*100</f>
        <v>9.2479212734604341E-2</v>
      </c>
      <c r="I177" s="4">
        <f>'raw picomol whole cell'!I177/SUM('raw picomol whole cell'!I$2:I$636)*100</f>
        <v>2.3431245029566544E-2</v>
      </c>
      <c r="J177" s="4">
        <f>'raw picomol whole cell'!J177/SUM('raw picomol whole cell'!J$2:J$636)*100</f>
        <v>3.6958107536686283E-2</v>
      </c>
      <c r="K177" s="4">
        <f>'raw picomol whole cell'!K177/SUM('raw picomol whole cell'!K$2:K$636)*100</f>
        <v>4.5179001052730906E-3</v>
      </c>
      <c r="L177" s="4">
        <f>'raw picomol whole cell'!L177/SUM('raw picomol whole cell'!L$2:L$636)*100</f>
        <v>1.4932634162480984E-3</v>
      </c>
      <c r="M177" s="4">
        <f>'raw picomol whole cell'!M177/SUM('raw picomol whole cell'!M$2:M$636)*100</f>
        <v>1.6996634583706337E-3</v>
      </c>
      <c r="N177" s="4">
        <f>'raw picomol whole cell'!N177/SUM('raw picomol whole cell'!N$2:N$636)*100</f>
        <v>3.2197934019143918E-3</v>
      </c>
      <c r="O177" s="4">
        <f>'raw picomol whole cell'!O177/SUM('raw picomol whole cell'!O$2:O$636)*100</f>
        <v>1.4239475953560037E-3</v>
      </c>
      <c r="P177" s="4">
        <f>'raw picomol whole cell'!P177/SUM('raw picomol whole cell'!P$2:P$636)*100</f>
        <v>1.3066797394197954E-3</v>
      </c>
      <c r="Q177" s="4">
        <f>'raw picomol whole cell'!Q177/SUM('raw picomol whole cell'!Q$2:Q$636)*100</f>
        <v>2.1271754057220132E-2</v>
      </c>
      <c r="R177" s="4">
        <f>'raw picomol whole cell'!R177/SUM('raw picomol whole cell'!R$2:R$636)*100</f>
        <v>8.1392297943881191E-3</v>
      </c>
      <c r="S177" s="4">
        <f>'raw picomol whole cell'!S177/SUM('raw picomol whole cell'!S$2:S$636)*100</f>
        <v>9.4567996804096333E-3</v>
      </c>
      <c r="T177" s="4">
        <f>'raw picomol whole cell'!T177/SUM('raw picomol whole cell'!T$2:T$636)*100</f>
        <v>8.8025531091365988E-2</v>
      </c>
      <c r="U177" s="4">
        <f>'raw picomol whole cell'!U177/SUM('raw picomol whole cell'!U$2:U$636)*100</f>
        <v>2.519533144122833E-2</v>
      </c>
      <c r="V177" s="4">
        <f>'raw picomol whole cell'!V177/SUM('raw picomol whole cell'!V$2:V$636)*100</f>
        <v>3.4975094743674037E-2</v>
      </c>
      <c r="W177" s="4">
        <f>'raw picomol whole cell'!W177/SUM('raw picomol whole cell'!W$2:W$636)*100</f>
        <v>0</v>
      </c>
      <c r="X177" s="4">
        <f>'raw picomol whole cell'!X177/SUM('raw picomol whole cell'!X$2:X$636)*100</f>
        <v>0</v>
      </c>
      <c r="Y177" s="4">
        <f>'raw picomol whole cell'!Y177/SUM('raw picomol whole cell'!Y$2:Y$636)*100</f>
        <v>0</v>
      </c>
      <c r="Z177" s="4">
        <f>'raw picomol whole cell'!Z177/SUM('raw picomol whole cell'!Z$2:Z$636)*100</f>
        <v>0</v>
      </c>
      <c r="AA177" s="4">
        <f>'raw picomol whole cell'!AA177/SUM('raw picomol whole cell'!AA$2:AA$636)*100</f>
        <v>0</v>
      </c>
      <c r="AB177" s="4">
        <f>'raw picomol whole cell'!AB177/SUM('raw picomol whole cell'!AB$2:AB$636)*100</f>
        <v>0</v>
      </c>
      <c r="AC177" s="4">
        <f>'raw picomol whole cell'!AC177/SUM('raw picomol whole cell'!AC$2:AC$636)*100</f>
        <v>2.1066848514608067E-2</v>
      </c>
      <c r="AD177" s="4">
        <f>'raw picomol whole cell'!AD177/SUM('raw picomol whole cell'!AD$2:AD$636)*100</f>
        <v>6.4319566238812314E-3</v>
      </c>
      <c r="AE177" s="4">
        <f>'raw picomol whole cell'!AE177/SUM('raw picomol whole cell'!AE$2:AE$636)*100</f>
        <v>7.5598132918654167E-3</v>
      </c>
      <c r="AF177" s="4">
        <f>'raw picomol whole cell'!AF177/SUM('raw picomol whole cell'!AF$2:AF$636)*100</f>
        <v>5.2045246151823772E-2</v>
      </c>
      <c r="AG177" s="4">
        <f>'raw picomol whole cell'!AG177/SUM('raw picomol whole cell'!AG$2:AG$636)*100</f>
        <v>6.6670524127290867E-2</v>
      </c>
      <c r="AH177" s="4">
        <f>'raw picomol whole cell'!AH177/SUM('raw picomol whole cell'!AH$2:AH$636)*100</f>
        <v>7.0820754618659609E-2</v>
      </c>
      <c r="AI177" s="4">
        <f>'raw picomol whole cell'!AI177/SUM('raw picomol whole cell'!AI$2:AI$636)*100</f>
        <v>5.7356573459102347E-2</v>
      </c>
      <c r="AJ177" s="4">
        <f>'raw picomol whole cell'!AJ177/SUM('raw picomol whole cell'!AJ$2:AJ$636)*100</f>
        <v>6.4191173626984316E-2</v>
      </c>
      <c r="AK177" s="4">
        <f>'raw picomol whole cell'!AK177/SUM('raw picomol whole cell'!AK$2:AK$636)*100</f>
        <v>5.180497731439937E-2</v>
      </c>
    </row>
    <row r="178" spans="1:37" x14ac:dyDescent="0.2">
      <c r="A178" t="s">
        <v>538</v>
      </c>
      <c r="B178" t="s">
        <v>160</v>
      </c>
      <c r="C178" t="s">
        <v>3</v>
      </c>
      <c r="D178" t="s">
        <v>133</v>
      </c>
      <c r="E178">
        <v>18</v>
      </c>
      <c r="F178">
        <v>0</v>
      </c>
      <c r="G178">
        <v>0</v>
      </c>
      <c r="H178" s="4">
        <f>'raw picomol whole cell'!H178/SUM('raw picomol whole cell'!H$2:H$636)*100</f>
        <v>3.0107610335659597E-3</v>
      </c>
      <c r="I178" s="4">
        <f>'raw picomol whole cell'!I178/SUM('raw picomol whole cell'!I$2:I$636)*100</f>
        <v>1.6304852871827399E-3</v>
      </c>
      <c r="J178" s="4">
        <f>'raw picomol whole cell'!J178/SUM('raw picomol whole cell'!J$2:J$636)*100</f>
        <v>1.5339397253735759E-3</v>
      </c>
      <c r="K178" s="4">
        <f>'raw picomol whole cell'!K178/SUM('raw picomol whole cell'!K$2:K$636)*100</f>
        <v>0</v>
      </c>
      <c r="L178" s="4">
        <f>'raw picomol whole cell'!L178/SUM('raw picomol whole cell'!L$2:L$636)*100</f>
        <v>0</v>
      </c>
      <c r="M178" s="4">
        <f>'raw picomol whole cell'!M178/SUM('raw picomol whole cell'!M$2:M$636)*100</f>
        <v>0</v>
      </c>
      <c r="N178" s="4">
        <f>'raw picomol whole cell'!N178/SUM('raw picomol whole cell'!N$2:N$636)*100</f>
        <v>0</v>
      </c>
      <c r="O178" s="4">
        <f>'raw picomol whole cell'!O178/SUM('raw picomol whole cell'!O$2:O$636)*100</f>
        <v>0</v>
      </c>
      <c r="P178" s="4">
        <f>'raw picomol whole cell'!P178/SUM('raw picomol whole cell'!P$2:P$636)*100</f>
        <v>0</v>
      </c>
      <c r="Q178" s="4">
        <f>'raw picomol whole cell'!Q178/SUM('raw picomol whole cell'!Q$2:Q$636)*100</f>
        <v>1.5988464663652037E-3</v>
      </c>
      <c r="R178" s="4">
        <f>'raw picomol whole cell'!R178/SUM('raw picomol whole cell'!R$2:R$636)*100</f>
        <v>0</v>
      </c>
      <c r="S178" s="4">
        <f>'raw picomol whole cell'!S178/SUM('raw picomol whole cell'!S$2:S$636)*100</f>
        <v>0</v>
      </c>
      <c r="T178" s="4">
        <f>'raw picomol whole cell'!T178/SUM('raw picomol whole cell'!T$2:T$636)*100</f>
        <v>2.9345444458897334E-3</v>
      </c>
      <c r="U178" s="4">
        <f>'raw picomol whole cell'!U178/SUM('raw picomol whole cell'!U$2:U$636)*100</f>
        <v>1.6610777085958785E-3</v>
      </c>
      <c r="V178" s="4">
        <f>'raw picomol whole cell'!V178/SUM('raw picomol whole cell'!V$2:V$636)*100</f>
        <v>1.7315437206485852E-3</v>
      </c>
      <c r="W178" s="4">
        <f>'raw picomol whole cell'!W178/SUM('raw picomol whole cell'!W$2:W$636)*100</f>
        <v>0</v>
      </c>
      <c r="X178" s="4">
        <f>'raw picomol whole cell'!X178/SUM('raw picomol whole cell'!X$2:X$636)*100</f>
        <v>0</v>
      </c>
      <c r="Y178" s="4">
        <f>'raw picomol whole cell'!Y178/SUM('raw picomol whole cell'!Y$2:Y$636)*100</f>
        <v>0</v>
      </c>
      <c r="Z178" s="4">
        <f>'raw picomol whole cell'!Z178/SUM('raw picomol whole cell'!Z$2:Z$636)*100</f>
        <v>0</v>
      </c>
      <c r="AA178" s="4">
        <f>'raw picomol whole cell'!AA178/SUM('raw picomol whole cell'!AA$2:AA$636)*100</f>
        <v>0</v>
      </c>
      <c r="AB178" s="4">
        <f>'raw picomol whole cell'!AB178/SUM('raw picomol whole cell'!AB$2:AB$636)*100</f>
        <v>0</v>
      </c>
      <c r="AC178" s="4">
        <f>'raw picomol whole cell'!AC178/SUM('raw picomol whole cell'!AC$2:AC$636)*100</f>
        <v>1.607275966458852E-3</v>
      </c>
      <c r="AD178" s="4">
        <f>'raw picomol whole cell'!AD178/SUM('raw picomol whole cell'!AD$2:AD$636)*100</f>
        <v>0</v>
      </c>
      <c r="AE178" s="4">
        <f>'raw picomol whole cell'!AE178/SUM('raw picomol whole cell'!AE$2:AE$636)*100</f>
        <v>0</v>
      </c>
      <c r="AF178" s="4">
        <f>'raw picomol whole cell'!AF178/SUM('raw picomol whole cell'!AF$2:AF$636)*100</f>
        <v>0</v>
      </c>
      <c r="AG178" s="4">
        <f>'raw picomol whole cell'!AG178/SUM('raw picomol whole cell'!AG$2:AG$636)*100</f>
        <v>0</v>
      </c>
      <c r="AH178" s="4">
        <f>'raw picomol whole cell'!AH178/SUM('raw picomol whole cell'!AH$2:AH$636)*100</f>
        <v>0</v>
      </c>
      <c r="AI178" s="4">
        <f>'raw picomol whole cell'!AI178/SUM('raw picomol whole cell'!AI$2:AI$636)*100</f>
        <v>0</v>
      </c>
      <c r="AJ178" s="4">
        <f>'raw picomol whole cell'!AJ178/SUM('raw picomol whole cell'!AJ$2:AJ$636)*100</f>
        <v>0</v>
      </c>
      <c r="AK178" s="4">
        <f>'raw picomol whole cell'!AK178/SUM('raw picomol whole cell'!AK$2:AK$636)*100</f>
        <v>0</v>
      </c>
    </row>
    <row r="179" spans="1:37" x14ac:dyDescent="0.2">
      <c r="A179" t="s">
        <v>539</v>
      </c>
      <c r="B179" t="s">
        <v>160</v>
      </c>
      <c r="C179" t="s">
        <v>3</v>
      </c>
      <c r="D179" t="s">
        <v>133</v>
      </c>
      <c r="E179">
        <v>18</v>
      </c>
      <c r="F179">
        <v>1</v>
      </c>
      <c r="G179">
        <v>0</v>
      </c>
      <c r="H179" s="4">
        <f>'raw picomol whole cell'!H179/SUM('raw picomol whole cell'!H$2:H$636)*100</f>
        <v>0.29477366809121536</v>
      </c>
      <c r="I179" s="4">
        <f>'raw picomol whole cell'!I179/SUM('raw picomol whole cell'!I$2:I$636)*100</f>
        <v>0</v>
      </c>
      <c r="J179" s="4">
        <f>'raw picomol whole cell'!J179/SUM('raw picomol whole cell'!J$2:J$636)*100</f>
        <v>0.11886162916851441</v>
      </c>
      <c r="K179" s="4">
        <f>'raw picomol whole cell'!K179/SUM('raw picomol whole cell'!K$2:K$636)*100</f>
        <v>0</v>
      </c>
      <c r="L179" s="4">
        <f>'raw picomol whole cell'!L179/SUM('raw picomol whole cell'!L$2:L$636)*100</f>
        <v>0</v>
      </c>
      <c r="M179" s="4">
        <f>'raw picomol whole cell'!M179/SUM('raw picomol whole cell'!M$2:M$636)*100</f>
        <v>0</v>
      </c>
      <c r="N179" s="4">
        <f>'raw picomol whole cell'!N179/SUM('raw picomol whole cell'!N$2:N$636)*100</f>
        <v>0</v>
      </c>
      <c r="O179" s="4">
        <f>'raw picomol whole cell'!O179/SUM('raw picomol whole cell'!O$2:O$636)*100</f>
        <v>0</v>
      </c>
      <c r="P179" s="4">
        <f>'raw picomol whole cell'!P179/SUM('raw picomol whole cell'!P$2:P$636)*100</f>
        <v>0</v>
      </c>
      <c r="Q179" s="4">
        <f>'raw picomol whole cell'!Q179/SUM('raw picomol whole cell'!Q$2:Q$636)*100</f>
        <v>0.13883661881237025</v>
      </c>
      <c r="R179" s="4">
        <f>'raw picomol whole cell'!R179/SUM('raw picomol whole cell'!R$2:R$636)*100</f>
        <v>0</v>
      </c>
      <c r="S179" s="4">
        <f>'raw picomol whole cell'!S179/SUM('raw picomol whole cell'!S$2:S$636)*100</f>
        <v>0</v>
      </c>
      <c r="T179" s="4">
        <f>'raw picomol whole cell'!T179/SUM('raw picomol whole cell'!T$2:T$636)*100</f>
        <v>0.309405095494247</v>
      </c>
      <c r="U179" s="4">
        <f>'raw picomol whole cell'!U179/SUM('raw picomol whole cell'!U$2:U$636)*100</f>
        <v>9.3790582102742687E-2</v>
      </c>
      <c r="V179" s="4">
        <f>'raw picomol whole cell'!V179/SUM('raw picomol whole cell'!V$2:V$636)*100</f>
        <v>0.13161656926308574</v>
      </c>
      <c r="W179" s="4">
        <f>'raw picomol whole cell'!W179/SUM('raw picomol whole cell'!W$2:W$636)*100</f>
        <v>0</v>
      </c>
      <c r="X179" s="4">
        <f>'raw picomol whole cell'!X179/SUM('raw picomol whole cell'!X$2:X$636)*100</f>
        <v>0</v>
      </c>
      <c r="Y179" s="4">
        <f>'raw picomol whole cell'!Y179/SUM('raw picomol whole cell'!Y$2:Y$636)*100</f>
        <v>0</v>
      </c>
      <c r="Z179" s="4">
        <f>'raw picomol whole cell'!Z179/SUM('raw picomol whole cell'!Z$2:Z$636)*100</f>
        <v>0</v>
      </c>
      <c r="AA179" s="4">
        <f>'raw picomol whole cell'!AA179/SUM('raw picomol whole cell'!AA$2:AA$636)*100</f>
        <v>0</v>
      </c>
      <c r="AB179" s="4">
        <f>'raw picomol whole cell'!AB179/SUM('raw picomol whole cell'!AB$2:AB$636)*100</f>
        <v>0</v>
      </c>
      <c r="AC179" s="4">
        <f>'raw picomol whole cell'!AC179/SUM('raw picomol whole cell'!AC$2:AC$636)*100</f>
        <v>0.12888900432264502</v>
      </c>
      <c r="AD179" s="4">
        <f>'raw picomol whole cell'!AD179/SUM('raw picomol whole cell'!AD$2:AD$636)*100</f>
        <v>0</v>
      </c>
      <c r="AE179" s="4">
        <f>'raw picomol whole cell'!AE179/SUM('raw picomol whole cell'!AE$2:AE$636)*100</f>
        <v>0</v>
      </c>
      <c r="AF179" s="4">
        <f>'raw picomol whole cell'!AF179/SUM('raw picomol whole cell'!AF$2:AF$636)*100</f>
        <v>7.8450930683172979E-2</v>
      </c>
      <c r="AG179" s="4">
        <f>'raw picomol whole cell'!AG179/SUM('raw picomol whole cell'!AG$2:AG$636)*100</f>
        <v>9.9015219626083895E-2</v>
      </c>
      <c r="AH179" s="4">
        <f>'raw picomol whole cell'!AH179/SUM('raw picomol whole cell'!AH$2:AH$636)*100</f>
        <v>0.10115794017748682</v>
      </c>
      <c r="AI179" s="4">
        <f>'raw picomol whole cell'!AI179/SUM('raw picomol whole cell'!AI$2:AI$636)*100</f>
        <v>0.10424003160530938</v>
      </c>
      <c r="AJ179" s="4">
        <f>'raw picomol whole cell'!AJ179/SUM('raw picomol whole cell'!AJ$2:AJ$636)*100</f>
        <v>0.11583588909645859</v>
      </c>
      <c r="AK179" s="4">
        <f>'raw picomol whole cell'!AK179/SUM('raw picomol whole cell'!AK$2:AK$636)*100</f>
        <v>0.10531209564305938</v>
      </c>
    </row>
    <row r="180" spans="1:37" x14ac:dyDescent="0.2">
      <c r="A180" t="s">
        <v>540</v>
      </c>
      <c r="B180" t="s">
        <v>160</v>
      </c>
      <c r="C180" t="s">
        <v>3</v>
      </c>
      <c r="D180" t="s">
        <v>133</v>
      </c>
      <c r="E180">
        <v>20</v>
      </c>
      <c r="F180">
        <v>1</v>
      </c>
      <c r="G180">
        <v>0</v>
      </c>
      <c r="H180" s="4">
        <f>'raw picomol whole cell'!H180/SUM('raw picomol whole cell'!H$2:H$636)*100</f>
        <v>3.8248871852101314E-3</v>
      </c>
      <c r="I180" s="4">
        <f>'raw picomol whole cell'!I180/SUM('raw picomol whole cell'!I$2:I$636)*100</f>
        <v>3.0393521198225342E-3</v>
      </c>
      <c r="J180" s="4">
        <f>'raw picomol whole cell'!J180/SUM('raw picomol whole cell'!J$2:J$636)*100</f>
        <v>2.6897238744243699E-3</v>
      </c>
      <c r="K180" s="4">
        <f>'raw picomol whole cell'!K180/SUM('raw picomol whole cell'!K$2:K$636)*100</f>
        <v>0</v>
      </c>
      <c r="L180" s="4">
        <f>'raw picomol whole cell'!L180/SUM('raw picomol whole cell'!L$2:L$636)*100</f>
        <v>0</v>
      </c>
      <c r="M180" s="4">
        <f>'raw picomol whole cell'!M180/SUM('raw picomol whole cell'!M$2:M$636)*100</f>
        <v>0</v>
      </c>
      <c r="N180" s="4">
        <f>'raw picomol whole cell'!N180/SUM('raw picomol whole cell'!N$2:N$636)*100</f>
        <v>0</v>
      </c>
      <c r="O180" s="4">
        <f>'raw picomol whole cell'!O180/SUM('raw picomol whole cell'!O$2:O$636)*100</f>
        <v>0</v>
      </c>
      <c r="P180" s="4">
        <f>'raw picomol whole cell'!P180/SUM('raw picomol whole cell'!P$2:P$636)*100</f>
        <v>0</v>
      </c>
      <c r="Q180" s="4">
        <f>'raw picomol whole cell'!Q180/SUM('raw picomol whole cell'!Q$2:Q$636)*100</f>
        <v>0</v>
      </c>
      <c r="R180" s="4">
        <f>'raw picomol whole cell'!R180/SUM('raw picomol whole cell'!R$2:R$636)*100</f>
        <v>0</v>
      </c>
      <c r="S180" s="4">
        <f>'raw picomol whole cell'!S180/SUM('raw picomol whole cell'!S$2:S$636)*100</f>
        <v>0</v>
      </c>
      <c r="T180" s="4">
        <f>'raw picomol whole cell'!T180/SUM('raw picomol whole cell'!T$2:T$636)*100</f>
        <v>3.1511259845548177E-3</v>
      </c>
      <c r="U180" s="4">
        <f>'raw picomol whole cell'!U180/SUM('raw picomol whole cell'!U$2:U$636)*100</f>
        <v>2.2828897966924418E-3</v>
      </c>
      <c r="V180" s="4">
        <f>'raw picomol whole cell'!V180/SUM('raw picomol whole cell'!V$2:V$636)*100</f>
        <v>2.5639140621758973E-3</v>
      </c>
      <c r="W180" s="4">
        <f>'raw picomol whole cell'!W180/SUM('raw picomol whole cell'!W$2:W$636)*100</f>
        <v>0</v>
      </c>
      <c r="X180" s="4">
        <f>'raw picomol whole cell'!X180/SUM('raw picomol whole cell'!X$2:X$636)*100</f>
        <v>0</v>
      </c>
      <c r="Y180" s="4">
        <f>'raw picomol whole cell'!Y180/SUM('raw picomol whole cell'!Y$2:Y$636)*100</f>
        <v>0</v>
      </c>
      <c r="Z180" s="4">
        <f>'raw picomol whole cell'!Z180/SUM('raw picomol whole cell'!Z$2:Z$636)*100</f>
        <v>0</v>
      </c>
      <c r="AA180" s="4">
        <f>'raw picomol whole cell'!AA180/SUM('raw picomol whole cell'!AA$2:AA$636)*100</f>
        <v>0</v>
      </c>
      <c r="AB180" s="4">
        <f>'raw picomol whole cell'!AB180/SUM('raw picomol whole cell'!AB$2:AB$636)*100</f>
        <v>0</v>
      </c>
      <c r="AC180" s="4">
        <f>'raw picomol whole cell'!AC180/SUM('raw picomol whole cell'!AC$2:AC$636)*100</f>
        <v>0</v>
      </c>
      <c r="AD180" s="4">
        <f>'raw picomol whole cell'!AD180/SUM('raw picomol whole cell'!AD$2:AD$636)*100</f>
        <v>0</v>
      </c>
      <c r="AE180" s="4">
        <f>'raw picomol whole cell'!AE180/SUM('raw picomol whole cell'!AE$2:AE$636)*100</f>
        <v>0</v>
      </c>
      <c r="AF180" s="4">
        <f>'raw picomol whole cell'!AF180/SUM('raw picomol whole cell'!AF$2:AF$636)*100</f>
        <v>0</v>
      </c>
      <c r="AG180" s="4">
        <f>'raw picomol whole cell'!AG180/SUM('raw picomol whole cell'!AG$2:AG$636)*100</f>
        <v>0</v>
      </c>
      <c r="AH180" s="4">
        <f>'raw picomol whole cell'!AH180/SUM('raw picomol whole cell'!AH$2:AH$636)*100</f>
        <v>0</v>
      </c>
      <c r="AI180" s="4">
        <f>'raw picomol whole cell'!AI180/SUM('raw picomol whole cell'!AI$2:AI$636)*100</f>
        <v>0</v>
      </c>
      <c r="AJ180" s="4">
        <f>'raw picomol whole cell'!AJ180/SUM('raw picomol whole cell'!AJ$2:AJ$636)*100</f>
        <v>0</v>
      </c>
      <c r="AK180" s="4">
        <f>'raw picomol whole cell'!AK180/SUM('raw picomol whole cell'!AK$2:AK$636)*100</f>
        <v>0</v>
      </c>
    </row>
    <row r="181" spans="1:37" x14ac:dyDescent="0.2">
      <c r="A181" t="s">
        <v>541</v>
      </c>
      <c r="B181" t="s">
        <v>160</v>
      </c>
      <c r="C181" t="s">
        <v>3</v>
      </c>
      <c r="D181" t="s">
        <v>133</v>
      </c>
      <c r="E181">
        <v>24</v>
      </c>
      <c r="F181">
        <v>2</v>
      </c>
      <c r="G181">
        <v>0</v>
      </c>
      <c r="H181" s="4">
        <f>'raw picomol whole cell'!H181/SUM('raw picomol whole cell'!H$2:H$636)*100</f>
        <v>0</v>
      </c>
      <c r="I181" s="4">
        <f>'raw picomol whole cell'!I181/SUM('raw picomol whole cell'!I$2:I$636)*100</f>
        <v>0</v>
      </c>
      <c r="J181" s="4">
        <f>'raw picomol whole cell'!J181/SUM('raw picomol whole cell'!J$2:J$636)*100</f>
        <v>1.6374506280116849E-3</v>
      </c>
      <c r="K181" s="4">
        <f>'raw picomol whole cell'!K181/SUM('raw picomol whole cell'!K$2:K$636)*100</f>
        <v>1.2983830015439097E-3</v>
      </c>
      <c r="L181" s="4">
        <f>'raw picomol whole cell'!L181/SUM('raw picomol whole cell'!L$2:L$636)*100</f>
        <v>1.3581956341078576E-3</v>
      </c>
      <c r="M181" s="4">
        <f>'raw picomol whole cell'!M181/SUM('raw picomol whole cell'!M$2:M$636)*100</f>
        <v>1.1983331981113053E-3</v>
      </c>
      <c r="N181" s="4">
        <f>'raw picomol whole cell'!N181/SUM('raw picomol whole cell'!N$2:N$636)*100</f>
        <v>0</v>
      </c>
      <c r="O181" s="4">
        <f>'raw picomol whole cell'!O181/SUM('raw picomol whole cell'!O$2:O$636)*100</f>
        <v>0</v>
      </c>
      <c r="P181" s="4">
        <f>'raw picomol whole cell'!P181/SUM('raw picomol whole cell'!P$2:P$636)*100</f>
        <v>0</v>
      </c>
      <c r="Q181" s="4">
        <f>'raw picomol whole cell'!Q181/SUM('raw picomol whole cell'!Q$2:Q$636)*100</f>
        <v>1.5486951490682925E-3</v>
      </c>
      <c r="R181" s="4">
        <f>'raw picomol whole cell'!R181/SUM('raw picomol whole cell'!R$2:R$636)*100</f>
        <v>0</v>
      </c>
      <c r="S181" s="4">
        <f>'raw picomol whole cell'!S181/SUM('raw picomol whole cell'!S$2:S$636)*100</f>
        <v>0</v>
      </c>
      <c r="T181" s="4">
        <f>'raw picomol whole cell'!T181/SUM('raw picomol whole cell'!T$2:T$636)*100</f>
        <v>0</v>
      </c>
      <c r="U181" s="4">
        <f>'raw picomol whole cell'!U181/SUM('raw picomol whole cell'!U$2:U$636)*100</f>
        <v>0</v>
      </c>
      <c r="V181" s="4">
        <f>'raw picomol whole cell'!V181/SUM('raw picomol whole cell'!V$2:V$636)*100</f>
        <v>0</v>
      </c>
      <c r="W181" s="4">
        <f>'raw picomol whole cell'!W181/SUM('raw picomol whole cell'!W$2:W$636)*100</f>
        <v>0</v>
      </c>
      <c r="X181" s="4">
        <f>'raw picomol whole cell'!X181/SUM('raw picomol whole cell'!X$2:X$636)*100</f>
        <v>0</v>
      </c>
      <c r="Y181" s="4">
        <f>'raw picomol whole cell'!Y181/SUM('raw picomol whole cell'!Y$2:Y$636)*100</f>
        <v>0</v>
      </c>
      <c r="Z181" s="4">
        <f>'raw picomol whole cell'!Z181/SUM('raw picomol whole cell'!Z$2:Z$636)*100</f>
        <v>0</v>
      </c>
      <c r="AA181" s="4">
        <f>'raw picomol whole cell'!AA181/SUM('raw picomol whole cell'!AA$2:AA$636)*100</f>
        <v>0</v>
      </c>
      <c r="AB181" s="4">
        <f>'raw picomol whole cell'!AB181/SUM('raw picomol whole cell'!AB$2:AB$636)*100</f>
        <v>0</v>
      </c>
      <c r="AC181" s="4">
        <f>'raw picomol whole cell'!AC181/SUM('raw picomol whole cell'!AC$2:AC$636)*100</f>
        <v>0</v>
      </c>
      <c r="AD181" s="4">
        <f>'raw picomol whole cell'!AD181/SUM('raw picomol whole cell'!AD$2:AD$636)*100</f>
        <v>0</v>
      </c>
      <c r="AE181" s="4">
        <f>'raw picomol whole cell'!AE181/SUM('raw picomol whole cell'!AE$2:AE$636)*100</f>
        <v>0</v>
      </c>
      <c r="AF181" s="4">
        <f>'raw picomol whole cell'!AF181/SUM('raw picomol whole cell'!AF$2:AF$636)*100</f>
        <v>0</v>
      </c>
      <c r="AG181" s="4">
        <f>'raw picomol whole cell'!AG181/SUM('raw picomol whole cell'!AG$2:AG$636)*100</f>
        <v>0</v>
      </c>
      <c r="AH181" s="4">
        <f>'raw picomol whole cell'!AH181/SUM('raw picomol whole cell'!AH$2:AH$636)*100</f>
        <v>0</v>
      </c>
      <c r="AI181" s="4">
        <f>'raw picomol whole cell'!AI181/SUM('raw picomol whole cell'!AI$2:AI$636)*100</f>
        <v>0</v>
      </c>
      <c r="AJ181" s="4">
        <f>'raw picomol whole cell'!AJ181/SUM('raw picomol whole cell'!AJ$2:AJ$636)*100</f>
        <v>0</v>
      </c>
      <c r="AK181" s="4">
        <f>'raw picomol whole cell'!AK181/SUM('raw picomol whole cell'!AK$2:AK$636)*100</f>
        <v>0</v>
      </c>
    </row>
    <row r="182" spans="1:37" x14ac:dyDescent="0.2">
      <c r="A182" t="s">
        <v>542</v>
      </c>
      <c r="B182" t="s">
        <v>160</v>
      </c>
      <c r="C182" t="s">
        <v>3</v>
      </c>
      <c r="D182" t="s">
        <v>133</v>
      </c>
      <c r="E182">
        <v>24</v>
      </c>
      <c r="F182">
        <v>3</v>
      </c>
      <c r="G182">
        <v>0</v>
      </c>
      <c r="H182" s="4">
        <f>'raw picomol whole cell'!H182/SUM('raw picomol whole cell'!H$2:H$636)*100</f>
        <v>0</v>
      </c>
      <c r="I182" s="4">
        <f>'raw picomol whole cell'!I182/SUM('raw picomol whole cell'!I$2:I$636)*100</f>
        <v>0</v>
      </c>
      <c r="J182" s="4">
        <f>'raw picomol whole cell'!J182/SUM('raw picomol whole cell'!J$2:J$636)*100</f>
        <v>1.7780227497880732E-3</v>
      </c>
      <c r="K182" s="4">
        <f>'raw picomol whole cell'!K182/SUM('raw picomol whole cell'!K$2:K$636)*100</f>
        <v>0</v>
      </c>
      <c r="L182" s="4">
        <f>'raw picomol whole cell'!L182/SUM('raw picomol whole cell'!L$2:L$636)*100</f>
        <v>0</v>
      </c>
      <c r="M182" s="4">
        <f>'raw picomol whole cell'!M182/SUM('raw picomol whole cell'!M$2:M$636)*100</f>
        <v>0</v>
      </c>
      <c r="N182" s="4">
        <f>'raw picomol whole cell'!N182/SUM('raw picomol whole cell'!N$2:N$636)*100</f>
        <v>0</v>
      </c>
      <c r="O182" s="4">
        <f>'raw picomol whole cell'!O182/SUM('raw picomol whole cell'!O$2:O$636)*100</f>
        <v>0</v>
      </c>
      <c r="P182" s="4">
        <f>'raw picomol whole cell'!P182/SUM('raw picomol whole cell'!P$2:P$636)*100</f>
        <v>0</v>
      </c>
      <c r="Q182" s="4">
        <f>'raw picomol whole cell'!Q182/SUM('raw picomol whole cell'!Q$2:Q$636)*100</f>
        <v>1.6327034313216562E-3</v>
      </c>
      <c r="R182" s="4">
        <f>'raw picomol whole cell'!R182/SUM('raw picomol whole cell'!R$2:R$636)*100</f>
        <v>1.8031208377058709E-3</v>
      </c>
      <c r="S182" s="4">
        <f>'raw picomol whole cell'!S182/SUM('raw picomol whole cell'!S$2:S$636)*100</f>
        <v>0</v>
      </c>
      <c r="T182" s="4">
        <f>'raw picomol whole cell'!T182/SUM('raw picomol whole cell'!T$2:T$636)*100</f>
        <v>0</v>
      </c>
      <c r="U182" s="4">
        <f>'raw picomol whole cell'!U182/SUM('raw picomol whole cell'!U$2:U$636)*100</f>
        <v>0</v>
      </c>
      <c r="V182" s="4">
        <f>'raw picomol whole cell'!V182/SUM('raw picomol whole cell'!V$2:V$636)*100</f>
        <v>0</v>
      </c>
      <c r="W182" s="4">
        <f>'raw picomol whole cell'!W182/SUM('raw picomol whole cell'!W$2:W$636)*100</f>
        <v>0</v>
      </c>
      <c r="X182" s="4">
        <f>'raw picomol whole cell'!X182/SUM('raw picomol whole cell'!X$2:X$636)*100</f>
        <v>0</v>
      </c>
      <c r="Y182" s="4">
        <f>'raw picomol whole cell'!Y182/SUM('raw picomol whole cell'!Y$2:Y$636)*100</f>
        <v>0</v>
      </c>
      <c r="Z182" s="4">
        <f>'raw picomol whole cell'!Z182/SUM('raw picomol whole cell'!Z$2:Z$636)*100</f>
        <v>0</v>
      </c>
      <c r="AA182" s="4">
        <f>'raw picomol whole cell'!AA182/SUM('raw picomol whole cell'!AA$2:AA$636)*100</f>
        <v>0</v>
      </c>
      <c r="AB182" s="4">
        <f>'raw picomol whole cell'!AB182/SUM('raw picomol whole cell'!AB$2:AB$636)*100</f>
        <v>0</v>
      </c>
      <c r="AC182" s="4">
        <f>'raw picomol whole cell'!AC182/SUM('raw picomol whole cell'!AC$2:AC$636)*100</f>
        <v>0</v>
      </c>
      <c r="AD182" s="4">
        <f>'raw picomol whole cell'!AD182/SUM('raw picomol whole cell'!AD$2:AD$636)*100</f>
        <v>0</v>
      </c>
      <c r="AE182" s="4">
        <f>'raw picomol whole cell'!AE182/SUM('raw picomol whole cell'!AE$2:AE$636)*100</f>
        <v>0</v>
      </c>
      <c r="AF182" s="4">
        <f>'raw picomol whole cell'!AF182/SUM('raw picomol whole cell'!AF$2:AF$636)*100</f>
        <v>0</v>
      </c>
      <c r="AG182" s="4">
        <f>'raw picomol whole cell'!AG182/SUM('raw picomol whole cell'!AG$2:AG$636)*100</f>
        <v>0</v>
      </c>
      <c r="AH182" s="4">
        <f>'raw picomol whole cell'!AH182/SUM('raw picomol whole cell'!AH$2:AH$636)*100</f>
        <v>0</v>
      </c>
      <c r="AI182" s="4">
        <f>'raw picomol whole cell'!AI182/SUM('raw picomol whole cell'!AI$2:AI$636)*100</f>
        <v>0</v>
      </c>
      <c r="AJ182" s="4">
        <f>'raw picomol whole cell'!AJ182/SUM('raw picomol whole cell'!AJ$2:AJ$636)*100</f>
        <v>0</v>
      </c>
      <c r="AK182" s="4">
        <f>'raw picomol whole cell'!AK182/SUM('raw picomol whole cell'!AK$2:AK$636)*100</f>
        <v>0</v>
      </c>
    </row>
    <row r="183" spans="1:37" x14ac:dyDescent="0.2">
      <c r="A183" t="s">
        <v>543</v>
      </c>
      <c r="B183" t="s">
        <v>160</v>
      </c>
      <c r="C183" t="s">
        <v>3</v>
      </c>
      <c r="D183" t="s">
        <v>133</v>
      </c>
      <c r="E183">
        <v>26</v>
      </c>
      <c r="F183">
        <v>2</v>
      </c>
      <c r="G183">
        <v>0</v>
      </c>
      <c r="H183" s="4">
        <f>'raw picomol whole cell'!H183/SUM('raw picomol whole cell'!H$2:H$636)*100</f>
        <v>0</v>
      </c>
      <c r="I183" s="4">
        <f>'raw picomol whole cell'!I183/SUM('raw picomol whole cell'!I$2:I$636)*100</f>
        <v>0</v>
      </c>
      <c r="J183" s="4">
        <f>'raw picomol whole cell'!J183/SUM('raw picomol whole cell'!J$2:J$636)*100</f>
        <v>0</v>
      </c>
      <c r="K183" s="4">
        <f>'raw picomol whole cell'!K183/SUM('raw picomol whole cell'!K$2:K$636)*100</f>
        <v>0</v>
      </c>
      <c r="L183" s="4">
        <f>'raw picomol whole cell'!L183/SUM('raw picomol whole cell'!L$2:L$636)*100</f>
        <v>0</v>
      </c>
      <c r="M183" s="4">
        <f>'raw picomol whole cell'!M183/SUM('raw picomol whole cell'!M$2:M$636)*100</f>
        <v>0</v>
      </c>
      <c r="N183" s="4">
        <f>'raw picomol whole cell'!N183/SUM('raw picomol whole cell'!N$2:N$636)*100</f>
        <v>0</v>
      </c>
      <c r="O183" s="4">
        <f>'raw picomol whole cell'!O183/SUM('raw picomol whole cell'!O$2:O$636)*100</f>
        <v>0</v>
      </c>
      <c r="P183" s="4">
        <f>'raw picomol whole cell'!P183/SUM('raw picomol whole cell'!P$2:P$636)*100</f>
        <v>0</v>
      </c>
      <c r="Q183" s="4">
        <f>'raw picomol whole cell'!Q183/SUM('raw picomol whole cell'!Q$2:Q$636)*100</f>
        <v>0</v>
      </c>
      <c r="R183" s="4">
        <f>'raw picomol whole cell'!R183/SUM('raw picomol whole cell'!R$2:R$636)*100</f>
        <v>0</v>
      </c>
      <c r="S183" s="4">
        <f>'raw picomol whole cell'!S183/SUM('raw picomol whole cell'!S$2:S$636)*100</f>
        <v>0</v>
      </c>
      <c r="T183" s="4">
        <f>'raw picomol whole cell'!T183/SUM('raw picomol whole cell'!T$2:T$636)*100</f>
        <v>0</v>
      </c>
      <c r="U183" s="4">
        <f>'raw picomol whole cell'!U183/SUM('raw picomol whole cell'!U$2:U$636)*100</f>
        <v>0</v>
      </c>
      <c r="V183" s="4">
        <f>'raw picomol whole cell'!V183/SUM('raw picomol whole cell'!V$2:V$636)*100</f>
        <v>0</v>
      </c>
      <c r="W183" s="4">
        <f>'raw picomol whole cell'!W183/SUM('raw picomol whole cell'!W$2:W$636)*100</f>
        <v>0</v>
      </c>
      <c r="X183" s="4">
        <f>'raw picomol whole cell'!X183/SUM('raw picomol whole cell'!X$2:X$636)*100</f>
        <v>0</v>
      </c>
      <c r="Y183" s="4">
        <f>'raw picomol whole cell'!Y183/SUM('raw picomol whole cell'!Y$2:Y$636)*100</f>
        <v>0</v>
      </c>
      <c r="Z183" s="4">
        <f>'raw picomol whole cell'!Z183/SUM('raw picomol whole cell'!Z$2:Z$636)*100</f>
        <v>0</v>
      </c>
      <c r="AA183" s="4">
        <f>'raw picomol whole cell'!AA183/SUM('raw picomol whole cell'!AA$2:AA$636)*100</f>
        <v>0</v>
      </c>
      <c r="AB183" s="4">
        <f>'raw picomol whole cell'!AB183/SUM('raw picomol whole cell'!AB$2:AB$636)*100</f>
        <v>0</v>
      </c>
      <c r="AC183" s="4">
        <f>'raw picomol whole cell'!AC183/SUM('raw picomol whole cell'!AC$2:AC$636)*100</f>
        <v>0</v>
      </c>
      <c r="AD183" s="4">
        <f>'raw picomol whole cell'!AD183/SUM('raw picomol whole cell'!AD$2:AD$636)*100</f>
        <v>0</v>
      </c>
      <c r="AE183" s="4">
        <f>'raw picomol whole cell'!AE183/SUM('raw picomol whole cell'!AE$2:AE$636)*100</f>
        <v>0</v>
      </c>
      <c r="AF183" s="4">
        <f>'raw picomol whole cell'!AF183/SUM('raw picomol whole cell'!AF$2:AF$636)*100</f>
        <v>0</v>
      </c>
      <c r="AG183" s="4">
        <f>'raw picomol whole cell'!AG183/SUM('raw picomol whole cell'!AG$2:AG$636)*100</f>
        <v>0</v>
      </c>
      <c r="AH183" s="4">
        <f>'raw picomol whole cell'!AH183/SUM('raw picomol whole cell'!AH$2:AH$636)*100</f>
        <v>1.4573840432822725E-2</v>
      </c>
      <c r="AI183" s="4">
        <f>'raw picomol whole cell'!AI183/SUM('raw picomol whole cell'!AI$2:AI$636)*100</f>
        <v>0</v>
      </c>
      <c r="AJ183" s="4">
        <f>'raw picomol whole cell'!AJ183/SUM('raw picomol whole cell'!AJ$2:AJ$636)*100</f>
        <v>0</v>
      </c>
      <c r="AK183" s="4">
        <f>'raw picomol whole cell'!AK183/SUM('raw picomol whole cell'!AK$2:AK$636)*100</f>
        <v>0</v>
      </c>
    </row>
    <row r="184" spans="1:37" x14ac:dyDescent="0.2">
      <c r="A184" t="s">
        <v>544</v>
      </c>
      <c r="B184" t="s">
        <v>162</v>
      </c>
      <c r="C184" t="s">
        <v>34</v>
      </c>
      <c r="D184" t="s">
        <v>4</v>
      </c>
      <c r="E184">
        <v>42</v>
      </c>
      <c r="F184">
        <v>0</v>
      </c>
      <c r="G184">
        <v>3</v>
      </c>
      <c r="H184" s="4">
        <f>'raw picomol whole cell'!H184/SUM('raw picomol whole cell'!H$2:H$636)*100</f>
        <v>8.0839235945382327E-3</v>
      </c>
      <c r="I184" s="4">
        <f>'raw picomol whole cell'!I184/SUM('raw picomol whole cell'!I$2:I$636)*100</f>
        <v>1.0735629216549426E-2</v>
      </c>
      <c r="J184" s="4">
        <f>'raw picomol whole cell'!J184/SUM('raw picomol whole cell'!J$2:J$636)*100</f>
        <v>1.1883257583681179E-2</v>
      </c>
      <c r="K184" s="4">
        <f>'raw picomol whole cell'!K184/SUM('raw picomol whole cell'!K$2:K$636)*100</f>
        <v>7.4205026686285829E-3</v>
      </c>
      <c r="L184" s="4">
        <f>'raw picomol whole cell'!L184/SUM('raw picomol whole cell'!L$2:L$636)*100</f>
        <v>1.1108230435053908E-2</v>
      </c>
      <c r="M184" s="4">
        <f>'raw picomol whole cell'!M184/SUM('raw picomol whole cell'!M$2:M$636)*100</f>
        <v>1.0812901134946422E-2</v>
      </c>
      <c r="N184" s="4">
        <f>'raw picomol whole cell'!N184/SUM('raw picomol whole cell'!N$2:N$636)*100</f>
        <v>8.4159915539521717E-3</v>
      </c>
      <c r="O184" s="4">
        <f>'raw picomol whole cell'!O184/SUM('raw picomol whole cell'!O$2:O$636)*100</f>
        <v>1.0296342012492821E-2</v>
      </c>
      <c r="P184" s="4">
        <f>'raw picomol whole cell'!P184/SUM('raw picomol whole cell'!P$2:P$636)*100</f>
        <v>7.094911357032955E-3</v>
      </c>
      <c r="Q184" s="4">
        <f>'raw picomol whole cell'!Q184/SUM('raw picomol whole cell'!Q$2:Q$636)*100</f>
        <v>7.2327091522677075E-3</v>
      </c>
      <c r="R184" s="4">
        <f>'raw picomol whole cell'!R184/SUM('raw picomol whole cell'!R$2:R$636)*100</f>
        <v>4.9704125355059647E-3</v>
      </c>
      <c r="S184" s="4">
        <f>'raw picomol whole cell'!S184/SUM('raw picomol whole cell'!S$2:S$636)*100</f>
        <v>5.735057078679588E-3</v>
      </c>
      <c r="T184" s="4">
        <f>'raw picomol whole cell'!T184/SUM('raw picomol whole cell'!T$2:T$636)*100</f>
        <v>0</v>
      </c>
      <c r="U184" s="4">
        <f>'raw picomol whole cell'!U184/SUM('raw picomol whole cell'!U$2:U$636)*100</f>
        <v>0</v>
      </c>
      <c r="V184" s="4">
        <f>'raw picomol whole cell'!V184/SUM('raw picomol whole cell'!V$2:V$636)*100</f>
        <v>0</v>
      </c>
      <c r="W184" s="4">
        <f>'raw picomol whole cell'!W184/SUM('raw picomol whole cell'!W$2:W$636)*100</f>
        <v>0</v>
      </c>
      <c r="X184" s="4">
        <f>'raw picomol whole cell'!X184/SUM('raw picomol whole cell'!X$2:X$636)*100</f>
        <v>8.2238050745597254E-3</v>
      </c>
      <c r="Y184" s="4">
        <f>'raw picomol whole cell'!Y184/SUM('raw picomol whole cell'!Y$2:Y$636)*100</f>
        <v>0</v>
      </c>
      <c r="Z184" s="4">
        <f>'raw picomol whole cell'!Z184/SUM('raw picomol whole cell'!Z$2:Z$636)*100</f>
        <v>0</v>
      </c>
      <c r="AA184" s="4">
        <f>'raw picomol whole cell'!AA184/SUM('raw picomol whole cell'!AA$2:AA$636)*100</f>
        <v>0</v>
      </c>
      <c r="AB184" s="4">
        <f>'raw picomol whole cell'!AB184/SUM('raw picomol whole cell'!AB$2:AB$636)*100</f>
        <v>0</v>
      </c>
      <c r="AC184" s="4">
        <f>'raw picomol whole cell'!AC184/SUM('raw picomol whole cell'!AC$2:AC$636)*100</f>
        <v>0</v>
      </c>
      <c r="AD184" s="4">
        <f>'raw picomol whole cell'!AD184/SUM('raw picomol whole cell'!AD$2:AD$636)*100</f>
        <v>0</v>
      </c>
      <c r="AE184" s="4">
        <f>'raw picomol whole cell'!AE184/SUM('raw picomol whole cell'!AE$2:AE$636)*100</f>
        <v>0</v>
      </c>
      <c r="AF184" s="4">
        <f>'raw picomol whole cell'!AF184/SUM('raw picomol whole cell'!AF$2:AF$636)*100</f>
        <v>0</v>
      </c>
      <c r="AG184" s="4">
        <f>'raw picomol whole cell'!AG184/SUM('raw picomol whole cell'!AG$2:AG$636)*100</f>
        <v>0</v>
      </c>
      <c r="AH184" s="4">
        <f>'raw picomol whole cell'!AH184/SUM('raw picomol whole cell'!AH$2:AH$636)*100</f>
        <v>0</v>
      </c>
      <c r="AI184" s="4">
        <f>'raw picomol whole cell'!AI184/SUM('raw picomol whole cell'!AI$2:AI$636)*100</f>
        <v>0</v>
      </c>
      <c r="AJ184" s="4">
        <f>'raw picomol whole cell'!AJ184/SUM('raw picomol whole cell'!AJ$2:AJ$636)*100</f>
        <v>0</v>
      </c>
      <c r="AK184" s="4">
        <f>'raw picomol whole cell'!AK184/SUM('raw picomol whole cell'!AK$2:AK$636)*100</f>
        <v>0</v>
      </c>
    </row>
    <row r="185" spans="1:37" x14ac:dyDescent="0.2">
      <c r="A185" t="s">
        <v>545</v>
      </c>
      <c r="B185" t="s">
        <v>162</v>
      </c>
      <c r="C185" t="s">
        <v>34</v>
      </c>
      <c r="D185" t="s">
        <v>4</v>
      </c>
      <c r="E185">
        <v>42</v>
      </c>
      <c r="F185">
        <v>0</v>
      </c>
      <c r="G185">
        <v>4</v>
      </c>
      <c r="H185" s="4">
        <f>'raw picomol whole cell'!H185/SUM('raw picomol whole cell'!H$2:H$636)*100</f>
        <v>0</v>
      </c>
      <c r="I185" s="4">
        <f>'raw picomol whole cell'!I185/SUM('raw picomol whole cell'!I$2:I$636)*100</f>
        <v>0</v>
      </c>
      <c r="J185" s="4">
        <f>'raw picomol whole cell'!J185/SUM('raw picomol whole cell'!J$2:J$636)*100</f>
        <v>0</v>
      </c>
      <c r="K185" s="4">
        <f>'raw picomol whole cell'!K185/SUM('raw picomol whole cell'!K$2:K$636)*100</f>
        <v>0</v>
      </c>
      <c r="L185" s="4">
        <f>'raw picomol whole cell'!L185/SUM('raw picomol whole cell'!L$2:L$636)*100</f>
        <v>0</v>
      </c>
      <c r="M185" s="4">
        <f>'raw picomol whole cell'!M185/SUM('raw picomol whole cell'!M$2:M$636)*100</f>
        <v>0</v>
      </c>
      <c r="N185" s="4">
        <f>'raw picomol whole cell'!N185/SUM('raw picomol whole cell'!N$2:N$636)*100</f>
        <v>4.5057876610254304E-3</v>
      </c>
      <c r="O185" s="4">
        <f>'raw picomol whole cell'!O185/SUM('raw picomol whole cell'!O$2:O$636)*100</f>
        <v>5.2875340967638348E-3</v>
      </c>
      <c r="P185" s="4">
        <f>'raw picomol whole cell'!P185/SUM('raw picomol whole cell'!P$2:P$636)*100</f>
        <v>3.5478400552030409E-3</v>
      </c>
      <c r="Q185" s="4">
        <f>'raw picomol whole cell'!Q185/SUM('raw picomol whole cell'!Q$2:Q$636)*100</f>
        <v>7.0722565978901409E-3</v>
      </c>
      <c r="R185" s="4">
        <f>'raw picomol whole cell'!R185/SUM('raw picomol whole cell'!R$2:R$636)*100</f>
        <v>3.5455971274709016E-3</v>
      </c>
      <c r="S185" s="4">
        <f>'raw picomol whole cell'!S185/SUM('raw picomol whole cell'!S$2:S$636)*100</f>
        <v>4.9078313610911644E-3</v>
      </c>
      <c r="T185" s="4">
        <f>'raw picomol whole cell'!T185/SUM('raw picomol whole cell'!T$2:T$636)*100</f>
        <v>0</v>
      </c>
      <c r="U185" s="4">
        <f>'raw picomol whole cell'!U185/SUM('raw picomol whole cell'!U$2:U$636)*100</f>
        <v>0</v>
      </c>
      <c r="V185" s="4">
        <f>'raw picomol whole cell'!V185/SUM('raw picomol whole cell'!V$2:V$636)*100</f>
        <v>0</v>
      </c>
      <c r="W185" s="4">
        <f>'raw picomol whole cell'!W185/SUM('raw picomol whole cell'!W$2:W$636)*100</f>
        <v>0</v>
      </c>
      <c r="X185" s="4">
        <f>'raw picomol whole cell'!X185/SUM('raw picomol whole cell'!X$2:X$636)*100</f>
        <v>0</v>
      </c>
      <c r="Y185" s="4">
        <f>'raw picomol whole cell'!Y185/SUM('raw picomol whole cell'!Y$2:Y$636)*100</f>
        <v>0</v>
      </c>
      <c r="Z185" s="4">
        <f>'raw picomol whole cell'!Z185/SUM('raw picomol whole cell'!Z$2:Z$636)*100</f>
        <v>0</v>
      </c>
      <c r="AA185" s="4">
        <f>'raw picomol whole cell'!AA185/SUM('raw picomol whole cell'!AA$2:AA$636)*100</f>
        <v>0</v>
      </c>
      <c r="AB185" s="4">
        <f>'raw picomol whole cell'!AB185/SUM('raw picomol whole cell'!AB$2:AB$636)*100</f>
        <v>0</v>
      </c>
      <c r="AC185" s="4">
        <f>'raw picomol whole cell'!AC185/SUM('raw picomol whole cell'!AC$2:AC$636)*100</f>
        <v>0</v>
      </c>
      <c r="AD185" s="4">
        <f>'raw picomol whole cell'!AD185/SUM('raw picomol whole cell'!AD$2:AD$636)*100</f>
        <v>0</v>
      </c>
      <c r="AE185" s="4">
        <f>'raw picomol whole cell'!AE185/SUM('raw picomol whole cell'!AE$2:AE$636)*100</f>
        <v>0</v>
      </c>
      <c r="AF185" s="4">
        <f>'raw picomol whole cell'!AF185/SUM('raw picomol whole cell'!AF$2:AF$636)*100</f>
        <v>0</v>
      </c>
      <c r="AG185" s="4">
        <f>'raw picomol whole cell'!AG185/SUM('raw picomol whole cell'!AG$2:AG$636)*100</f>
        <v>0</v>
      </c>
      <c r="AH185" s="4">
        <f>'raw picomol whole cell'!AH185/SUM('raw picomol whole cell'!AH$2:AH$636)*100</f>
        <v>0</v>
      </c>
      <c r="AI185" s="4">
        <f>'raw picomol whole cell'!AI185/SUM('raw picomol whole cell'!AI$2:AI$636)*100</f>
        <v>0</v>
      </c>
      <c r="AJ185" s="4">
        <f>'raw picomol whole cell'!AJ185/SUM('raw picomol whole cell'!AJ$2:AJ$636)*100</f>
        <v>0</v>
      </c>
      <c r="AK185" s="4">
        <f>'raw picomol whole cell'!AK185/SUM('raw picomol whole cell'!AK$2:AK$636)*100</f>
        <v>0</v>
      </c>
    </row>
    <row r="186" spans="1:37" x14ac:dyDescent="0.2">
      <c r="A186" t="s">
        <v>163</v>
      </c>
      <c r="B186" t="s">
        <v>162</v>
      </c>
      <c r="C186" t="s">
        <v>34</v>
      </c>
      <c r="D186" t="s">
        <v>4</v>
      </c>
      <c r="E186">
        <v>44</v>
      </c>
      <c r="F186">
        <v>0</v>
      </c>
      <c r="G186">
        <v>3</v>
      </c>
      <c r="H186" s="4">
        <f>'raw picomol whole cell'!H186/SUM('raw picomol whole cell'!H$2:H$636)*100</f>
        <v>0.22294864679215823</v>
      </c>
      <c r="I186" s="4">
        <f>'raw picomol whole cell'!I186/SUM('raw picomol whole cell'!I$2:I$636)*100</f>
        <v>0.24974501417096764</v>
      </c>
      <c r="J186" s="4">
        <f>'raw picomol whole cell'!J186/SUM('raw picomol whole cell'!J$2:J$636)*100</f>
        <v>0.30067564513651329</v>
      </c>
      <c r="K186" s="4">
        <f>'raw picomol whole cell'!K186/SUM('raw picomol whole cell'!K$2:K$636)*100</f>
        <v>0.17567114882736204</v>
      </c>
      <c r="L186" s="4">
        <f>'raw picomol whole cell'!L186/SUM('raw picomol whole cell'!L$2:L$636)*100</f>
        <v>0.17404619871905594</v>
      </c>
      <c r="M186" s="4">
        <f>'raw picomol whole cell'!M186/SUM('raw picomol whole cell'!M$2:M$636)*100</f>
        <v>0.15350683483390415</v>
      </c>
      <c r="N186" s="4">
        <f>'raw picomol whole cell'!N186/SUM('raw picomol whole cell'!N$2:N$636)*100</f>
        <v>0.13752704840241509</v>
      </c>
      <c r="O186" s="4">
        <f>'raw picomol whole cell'!O186/SUM('raw picomol whole cell'!O$2:O$636)*100</f>
        <v>0.15520844882322982</v>
      </c>
      <c r="P186" s="4">
        <f>'raw picomol whole cell'!P186/SUM('raw picomol whole cell'!P$2:P$636)*100</f>
        <v>0.10310430922788789</v>
      </c>
      <c r="Q186" s="4">
        <f>'raw picomol whole cell'!Q186/SUM('raw picomol whole cell'!Q$2:Q$636)*100</f>
        <v>0.15281033580407583</v>
      </c>
      <c r="R186" s="4">
        <f>'raw picomol whole cell'!R186/SUM('raw picomol whole cell'!R$2:R$636)*100</f>
        <v>9.1322986031013617E-2</v>
      </c>
      <c r="S186" s="4">
        <f>'raw picomol whole cell'!S186/SUM('raw picomol whole cell'!S$2:S$636)*100</f>
        <v>0.15897262819953789</v>
      </c>
      <c r="T186" s="4">
        <f>'raw picomol whole cell'!T186/SUM('raw picomol whole cell'!T$2:T$636)*100</f>
        <v>0.26254457864456487</v>
      </c>
      <c r="U186" s="4">
        <f>'raw picomol whole cell'!U186/SUM('raw picomol whole cell'!U$2:U$636)*100</f>
        <v>0.24140841720885611</v>
      </c>
      <c r="V186" s="4">
        <f>'raw picomol whole cell'!V186/SUM('raw picomol whole cell'!V$2:V$636)*100</f>
        <v>0.3632531911307646</v>
      </c>
      <c r="W186" s="4">
        <f>'raw picomol whole cell'!W186/SUM('raw picomol whole cell'!W$2:W$636)*100</f>
        <v>0.25616234042338881</v>
      </c>
      <c r="X186" s="4">
        <f>'raw picomol whole cell'!X186/SUM('raw picomol whole cell'!X$2:X$636)*100</f>
        <v>0.21153085608813368</v>
      </c>
      <c r="Y186" s="4">
        <f>'raw picomol whole cell'!Y186/SUM('raw picomol whole cell'!Y$2:Y$636)*100</f>
        <v>0.17990753495098691</v>
      </c>
      <c r="Z186" s="4">
        <f>'raw picomol whole cell'!Z186/SUM('raw picomol whole cell'!Z$2:Z$636)*100</f>
        <v>0.1708066848820782</v>
      </c>
      <c r="AA186" s="4">
        <f>'raw picomol whole cell'!AA186/SUM('raw picomol whole cell'!AA$2:AA$636)*100</f>
        <v>0.12228191114597572</v>
      </c>
      <c r="AB186" s="4">
        <f>'raw picomol whole cell'!AB186/SUM('raw picomol whole cell'!AB$2:AB$636)*100</f>
        <v>0.10357482480815788</v>
      </c>
      <c r="AC186" s="4">
        <f>'raw picomol whole cell'!AC186/SUM('raw picomol whole cell'!AC$2:AC$636)*100</f>
        <v>0.10960927093958681</v>
      </c>
      <c r="AD186" s="4">
        <f>'raw picomol whole cell'!AD186/SUM('raw picomol whole cell'!AD$2:AD$636)*100</f>
        <v>0.10997658209575287</v>
      </c>
      <c r="AE186" s="4">
        <f>'raw picomol whole cell'!AE186/SUM('raw picomol whole cell'!AE$2:AE$636)*100</f>
        <v>0.11427804619987261</v>
      </c>
      <c r="AF186" s="4">
        <f>'raw picomol whole cell'!AF186/SUM('raw picomol whole cell'!AF$2:AF$636)*100</f>
        <v>0.18014084410772688</v>
      </c>
      <c r="AG186" s="4">
        <f>'raw picomol whole cell'!AG186/SUM('raw picomol whole cell'!AG$2:AG$636)*100</f>
        <v>0.15671364034246296</v>
      </c>
      <c r="AH186" s="4">
        <f>'raw picomol whole cell'!AH186/SUM('raw picomol whole cell'!AH$2:AH$636)*100</f>
        <v>0.12918288305818004</v>
      </c>
      <c r="AI186" s="4">
        <f>'raw picomol whole cell'!AI186/SUM('raw picomol whole cell'!AI$2:AI$636)*100</f>
        <v>0.1614125448567586</v>
      </c>
      <c r="AJ186" s="4">
        <f>'raw picomol whole cell'!AJ186/SUM('raw picomol whole cell'!AJ$2:AJ$636)*100</f>
        <v>0.22812779960506652</v>
      </c>
      <c r="AK186" s="4">
        <f>'raw picomol whole cell'!AK186/SUM('raw picomol whole cell'!AK$2:AK$636)*100</f>
        <v>0.164631238867993</v>
      </c>
    </row>
    <row r="187" spans="1:37" x14ac:dyDescent="0.2">
      <c r="A187" t="s">
        <v>164</v>
      </c>
      <c r="B187" t="s">
        <v>162</v>
      </c>
      <c r="C187" t="s">
        <v>34</v>
      </c>
      <c r="D187" t="s">
        <v>4</v>
      </c>
      <c r="E187">
        <v>44</v>
      </c>
      <c r="F187">
        <v>0</v>
      </c>
      <c r="G187">
        <v>4</v>
      </c>
      <c r="H187" s="4">
        <f>'raw picomol whole cell'!H187/SUM('raw picomol whole cell'!H$2:H$636)*100</f>
        <v>1.02933330240553</v>
      </c>
      <c r="I187" s="4">
        <f>'raw picomol whole cell'!I187/SUM('raw picomol whole cell'!I$2:I$636)*100</f>
        <v>1.0997350417795868</v>
      </c>
      <c r="J187" s="4">
        <f>'raw picomol whole cell'!J187/SUM('raw picomol whole cell'!J$2:J$636)*100</f>
        <v>1.1285801807942004</v>
      </c>
      <c r="K187" s="4">
        <f>'raw picomol whole cell'!K187/SUM('raw picomol whole cell'!K$2:K$636)*100</f>
        <v>0.69152167097186867</v>
      </c>
      <c r="L187" s="4">
        <f>'raw picomol whole cell'!L187/SUM('raw picomol whole cell'!L$2:L$636)*100</f>
        <v>0.80847487317574696</v>
      </c>
      <c r="M187" s="4">
        <f>'raw picomol whole cell'!M187/SUM('raw picomol whole cell'!M$2:M$636)*100</f>
        <v>0.68370568949268373</v>
      </c>
      <c r="N187" s="4">
        <f>'raw picomol whole cell'!N187/SUM('raw picomol whole cell'!N$2:N$636)*100</f>
        <v>0.8638914592794904</v>
      </c>
      <c r="O187" s="4">
        <f>'raw picomol whole cell'!O187/SUM('raw picomol whole cell'!O$2:O$636)*100</f>
        <v>1.1517228437110874</v>
      </c>
      <c r="P187" s="4">
        <f>'raw picomol whole cell'!P187/SUM('raw picomol whole cell'!P$2:P$636)*100</f>
        <v>0.77899899878690126</v>
      </c>
      <c r="Q187" s="4">
        <f>'raw picomol whole cell'!Q187/SUM('raw picomol whole cell'!Q$2:Q$636)*100</f>
        <v>1.2019433819983141</v>
      </c>
      <c r="R187" s="4">
        <f>'raw picomol whole cell'!R187/SUM('raw picomol whole cell'!R$2:R$636)*100</f>
        <v>0.70902757941870975</v>
      </c>
      <c r="S187" s="4">
        <f>'raw picomol whole cell'!S187/SUM('raw picomol whole cell'!S$2:S$636)*100</f>
        <v>1.057560963041102</v>
      </c>
      <c r="T187" s="4">
        <f>'raw picomol whole cell'!T187/SUM('raw picomol whole cell'!T$2:T$636)*100</f>
        <v>1.0803805539123543</v>
      </c>
      <c r="U187" s="4">
        <f>'raw picomol whole cell'!U187/SUM('raw picomol whole cell'!U$2:U$636)*100</f>
        <v>0.85964643151251086</v>
      </c>
      <c r="V187" s="4">
        <f>'raw picomol whole cell'!V187/SUM('raw picomol whole cell'!V$2:V$636)*100</f>
        <v>1.3769174311800569</v>
      </c>
      <c r="W187" s="4">
        <f>'raw picomol whole cell'!W187/SUM('raw picomol whole cell'!W$2:W$636)*100</f>
        <v>0.79811473412533429</v>
      </c>
      <c r="X187" s="4">
        <f>'raw picomol whole cell'!X187/SUM('raw picomol whole cell'!X$2:X$636)*100</f>
        <v>0.82191269274468037</v>
      </c>
      <c r="Y187" s="4">
        <f>'raw picomol whole cell'!Y187/SUM('raw picomol whole cell'!Y$2:Y$636)*100</f>
        <v>0.63338266346540661</v>
      </c>
      <c r="Z187" s="4">
        <f>'raw picomol whole cell'!Z187/SUM('raw picomol whole cell'!Z$2:Z$636)*100</f>
        <v>1.1401583411436398</v>
      </c>
      <c r="AA187" s="4">
        <f>'raw picomol whole cell'!AA187/SUM('raw picomol whole cell'!AA$2:AA$636)*100</f>
        <v>0.88731323029267273</v>
      </c>
      <c r="AB187" s="4">
        <f>'raw picomol whole cell'!AB187/SUM('raw picomol whole cell'!AB$2:AB$636)*100</f>
        <v>0.78421667972466758</v>
      </c>
      <c r="AC187" s="4">
        <f>'raw picomol whole cell'!AC187/SUM('raw picomol whole cell'!AC$2:AC$636)*100</f>
        <v>0.75008636071460355</v>
      </c>
      <c r="AD187" s="4">
        <f>'raw picomol whole cell'!AD187/SUM('raw picomol whole cell'!AD$2:AD$636)*100</f>
        <v>0.8226632707030801</v>
      </c>
      <c r="AE187" s="4">
        <f>'raw picomol whole cell'!AE187/SUM('raw picomol whole cell'!AE$2:AE$636)*100</f>
        <v>0.70404261569620008</v>
      </c>
      <c r="AF187" s="4">
        <f>'raw picomol whole cell'!AF187/SUM('raw picomol whole cell'!AF$2:AF$636)*100</f>
        <v>1.1376252483087628</v>
      </c>
      <c r="AG187" s="4">
        <f>'raw picomol whole cell'!AG187/SUM('raw picomol whole cell'!AG$2:AG$636)*100</f>
        <v>0.80448773868743495</v>
      </c>
      <c r="AH187" s="4">
        <f>'raw picomol whole cell'!AH187/SUM('raw picomol whole cell'!AH$2:AH$636)*100</f>
        <v>0.81205799953170921</v>
      </c>
      <c r="AI187" s="4">
        <f>'raw picomol whole cell'!AI187/SUM('raw picomol whole cell'!AI$2:AI$636)*100</f>
        <v>1.0238714883423869</v>
      </c>
      <c r="AJ187" s="4">
        <f>'raw picomol whole cell'!AJ187/SUM('raw picomol whole cell'!AJ$2:AJ$636)*100</f>
        <v>1.2362122865716574</v>
      </c>
      <c r="AK187" s="4">
        <f>'raw picomol whole cell'!AK187/SUM('raw picomol whole cell'!AK$2:AK$636)*100</f>
        <v>1.1003020027365755</v>
      </c>
    </row>
    <row r="188" spans="1:37" x14ac:dyDescent="0.2">
      <c r="A188" t="s">
        <v>165</v>
      </c>
      <c r="B188" t="s">
        <v>162</v>
      </c>
      <c r="C188" t="s">
        <v>34</v>
      </c>
      <c r="D188" t="s">
        <v>4</v>
      </c>
      <c r="E188">
        <v>44</v>
      </c>
      <c r="F188">
        <v>0</v>
      </c>
      <c r="G188">
        <v>5</v>
      </c>
      <c r="H188" s="4">
        <f>'raw picomol whole cell'!H188/SUM('raw picomol whole cell'!H$2:H$636)*100</f>
        <v>1.1413321849228761E-2</v>
      </c>
      <c r="I188" s="4">
        <f>'raw picomol whole cell'!I188/SUM('raw picomol whole cell'!I$2:I$636)*100</f>
        <v>1.1035050533715752E-2</v>
      </c>
      <c r="J188" s="4">
        <f>'raw picomol whole cell'!J188/SUM('raw picomol whole cell'!J$2:J$636)*100</f>
        <v>1.1915756595219536E-2</v>
      </c>
      <c r="K188" s="4">
        <f>'raw picomol whole cell'!K188/SUM('raw picomol whole cell'!K$2:K$636)*100</f>
        <v>1.0107389383946922E-2</v>
      </c>
      <c r="L188" s="4">
        <f>'raw picomol whole cell'!L188/SUM('raw picomol whole cell'!L$2:L$636)*100</f>
        <v>8.1831535300132489E-3</v>
      </c>
      <c r="M188" s="4">
        <f>'raw picomol whole cell'!M188/SUM('raw picomol whole cell'!M$2:M$636)*100</f>
        <v>6.1492612155912589E-3</v>
      </c>
      <c r="N188" s="4">
        <f>'raw picomol whole cell'!N188/SUM('raw picomol whole cell'!N$2:N$636)*100</f>
        <v>1.9313073495074287E-2</v>
      </c>
      <c r="O188" s="4">
        <f>'raw picomol whole cell'!O188/SUM('raw picomol whole cell'!O$2:O$636)*100</f>
        <v>2.5079704584783435E-2</v>
      </c>
      <c r="P188" s="4">
        <f>'raw picomol whole cell'!P188/SUM('raw picomol whole cell'!P$2:P$636)*100</f>
        <v>1.5373294385112962E-2</v>
      </c>
      <c r="Q188" s="4">
        <f>'raw picomol whole cell'!Q188/SUM('raw picomol whole cell'!Q$2:Q$636)*100</f>
        <v>1.8733343521695922E-2</v>
      </c>
      <c r="R188" s="4">
        <f>'raw picomol whole cell'!R188/SUM('raw picomol whole cell'!R$2:R$636)*100</f>
        <v>9.6749313388495087E-3</v>
      </c>
      <c r="S188" s="4">
        <f>'raw picomol whole cell'!S188/SUM('raw picomol whole cell'!S$2:S$636)*100</f>
        <v>1.5451064266173865E-2</v>
      </c>
      <c r="T188" s="4">
        <f>'raw picomol whole cell'!T188/SUM('raw picomol whole cell'!T$2:T$636)*100</f>
        <v>0</v>
      </c>
      <c r="U188" s="4">
        <f>'raw picomol whole cell'!U188/SUM('raw picomol whole cell'!U$2:U$636)*100</f>
        <v>0</v>
      </c>
      <c r="V188" s="4">
        <f>'raw picomol whole cell'!V188/SUM('raw picomol whole cell'!V$2:V$636)*100</f>
        <v>0</v>
      </c>
      <c r="W188" s="4">
        <f>'raw picomol whole cell'!W188/SUM('raw picomol whole cell'!W$2:W$636)*100</f>
        <v>1.3631740406543538E-2</v>
      </c>
      <c r="X188" s="4">
        <f>'raw picomol whole cell'!X188/SUM('raw picomol whole cell'!X$2:X$636)*100</f>
        <v>9.1793825706852853E-3</v>
      </c>
      <c r="Y188" s="4">
        <f>'raw picomol whole cell'!Y188/SUM('raw picomol whole cell'!Y$2:Y$636)*100</f>
        <v>0</v>
      </c>
      <c r="Z188" s="4">
        <f>'raw picomol whole cell'!Z188/SUM('raw picomol whole cell'!Z$2:Z$636)*100</f>
        <v>2.1805496112292523E-2</v>
      </c>
      <c r="AA188" s="4">
        <f>'raw picomol whole cell'!AA188/SUM('raw picomol whole cell'!AA$2:AA$636)*100</f>
        <v>1.4414817820871674E-2</v>
      </c>
      <c r="AB188" s="4">
        <f>'raw picomol whole cell'!AB188/SUM('raw picomol whole cell'!AB$2:AB$636)*100</f>
        <v>1.259085448253104E-2</v>
      </c>
      <c r="AC188" s="4">
        <f>'raw picomol whole cell'!AC188/SUM('raw picomol whole cell'!AC$2:AC$636)*100</f>
        <v>0</v>
      </c>
      <c r="AD188" s="4">
        <f>'raw picomol whole cell'!AD188/SUM('raw picomol whole cell'!AD$2:AD$636)*100</f>
        <v>1.0806913309992724E-2</v>
      </c>
      <c r="AE188" s="4">
        <f>'raw picomol whole cell'!AE188/SUM('raw picomol whole cell'!AE$2:AE$636)*100</f>
        <v>0</v>
      </c>
      <c r="AF188" s="4">
        <f>'raw picomol whole cell'!AF188/SUM('raw picomol whole cell'!AF$2:AF$636)*100</f>
        <v>0</v>
      </c>
      <c r="AG188" s="4">
        <f>'raw picomol whole cell'!AG188/SUM('raw picomol whole cell'!AG$2:AG$636)*100</f>
        <v>0</v>
      </c>
      <c r="AH188" s="4">
        <f>'raw picomol whole cell'!AH188/SUM('raw picomol whole cell'!AH$2:AH$636)*100</f>
        <v>0</v>
      </c>
      <c r="AI188" s="4">
        <f>'raw picomol whole cell'!AI188/SUM('raw picomol whole cell'!AI$2:AI$636)*100</f>
        <v>0</v>
      </c>
      <c r="AJ188" s="4">
        <f>'raw picomol whole cell'!AJ188/SUM('raw picomol whole cell'!AJ$2:AJ$636)*100</f>
        <v>0</v>
      </c>
      <c r="AK188" s="4">
        <f>'raw picomol whole cell'!AK188/SUM('raw picomol whole cell'!AK$2:AK$636)*100</f>
        <v>1.6998224885640227E-2</v>
      </c>
    </row>
    <row r="189" spans="1:37" x14ac:dyDescent="0.2">
      <c r="A189" t="s">
        <v>546</v>
      </c>
      <c r="B189" t="s">
        <v>162</v>
      </c>
      <c r="C189" t="s">
        <v>34</v>
      </c>
      <c r="D189" t="s">
        <v>4</v>
      </c>
      <c r="E189">
        <v>44</v>
      </c>
      <c r="F189">
        <v>1</v>
      </c>
      <c r="G189">
        <v>4</v>
      </c>
      <c r="H189" s="4">
        <f>'raw picomol whole cell'!H189/SUM('raw picomol whole cell'!H$2:H$636)*100</f>
        <v>0</v>
      </c>
      <c r="I189" s="4">
        <f>'raw picomol whole cell'!I189/SUM('raw picomol whole cell'!I$2:I$636)*100</f>
        <v>0</v>
      </c>
      <c r="J189" s="4">
        <f>'raw picomol whole cell'!J189/SUM('raw picomol whole cell'!J$2:J$636)*100</f>
        <v>0</v>
      </c>
      <c r="K189" s="4">
        <f>'raw picomol whole cell'!K189/SUM('raw picomol whole cell'!K$2:K$636)*100</f>
        <v>0</v>
      </c>
      <c r="L189" s="4">
        <f>'raw picomol whole cell'!L189/SUM('raw picomol whole cell'!L$2:L$636)*100</f>
        <v>0</v>
      </c>
      <c r="M189" s="4">
        <f>'raw picomol whole cell'!M189/SUM('raw picomol whole cell'!M$2:M$636)*100</f>
        <v>0</v>
      </c>
      <c r="N189" s="4">
        <f>'raw picomol whole cell'!N189/SUM('raw picomol whole cell'!N$2:N$636)*100</f>
        <v>0</v>
      </c>
      <c r="O189" s="4">
        <f>'raw picomol whole cell'!O189/SUM('raw picomol whole cell'!O$2:O$636)*100</f>
        <v>0</v>
      </c>
      <c r="P189" s="4">
        <f>'raw picomol whole cell'!P189/SUM('raw picomol whole cell'!P$2:P$636)*100</f>
        <v>0</v>
      </c>
      <c r="Q189" s="4">
        <f>'raw picomol whole cell'!Q189/SUM('raw picomol whole cell'!Q$2:Q$636)*100</f>
        <v>4.1639521881865612E-3</v>
      </c>
      <c r="R189" s="4">
        <f>'raw picomol whole cell'!R189/SUM('raw picomol whole cell'!R$2:R$636)*100</f>
        <v>0</v>
      </c>
      <c r="S189" s="4">
        <f>'raw picomol whole cell'!S189/SUM('raw picomol whole cell'!S$2:S$636)*100</f>
        <v>0</v>
      </c>
      <c r="T189" s="4">
        <f>'raw picomol whole cell'!T189/SUM('raw picomol whole cell'!T$2:T$636)*100</f>
        <v>0</v>
      </c>
      <c r="U189" s="4">
        <f>'raw picomol whole cell'!U189/SUM('raw picomol whole cell'!U$2:U$636)*100</f>
        <v>0</v>
      </c>
      <c r="V189" s="4">
        <f>'raw picomol whole cell'!V189/SUM('raw picomol whole cell'!V$2:V$636)*100</f>
        <v>0</v>
      </c>
      <c r="W189" s="4">
        <f>'raw picomol whole cell'!W189/SUM('raw picomol whole cell'!W$2:W$636)*100</f>
        <v>0</v>
      </c>
      <c r="X189" s="4">
        <f>'raw picomol whole cell'!X189/SUM('raw picomol whole cell'!X$2:X$636)*100</f>
        <v>0</v>
      </c>
      <c r="Y189" s="4">
        <f>'raw picomol whole cell'!Y189/SUM('raw picomol whole cell'!Y$2:Y$636)*100</f>
        <v>0</v>
      </c>
      <c r="Z189" s="4">
        <f>'raw picomol whole cell'!Z189/SUM('raw picomol whole cell'!Z$2:Z$636)*100</f>
        <v>0</v>
      </c>
      <c r="AA189" s="4">
        <f>'raw picomol whole cell'!AA189/SUM('raw picomol whole cell'!AA$2:AA$636)*100</f>
        <v>0</v>
      </c>
      <c r="AB189" s="4">
        <f>'raw picomol whole cell'!AB189/SUM('raw picomol whole cell'!AB$2:AB$636)*100</f>
        <v>0</v>
      </c>
      <c r="AC189" s="4">
        <f>'raw picomol whole cell'!AC189/SUM('raw picomol whole cell'!AC$2:AC$636)*100</f>
        <v>0</v>
      </c>
      <c r="AD189" s="4">
        <f>'raw picomol whole cell'!AD189/SUM('raw picomol whole cell'!AD$2:AD$636)*100</f>
        <v>0</v>
      </c>
      <c r="AE189" s="4">
        <f>'raw picomol whole cell'!AE189/SUM('raw picomol whole cell'!AE$2:AE$636)*100</f>
        <v>0</v>
      </c>
      <c r="AF189" s="4">
        <f>'raw picomol whole cell'!AF189/SUM('raw picomol whole cell'!AF$2:AF$636)*100</f>
        <v>0</v>
      </c>
      <c r="AG189" s="4">
        <f>'raw picomol whole cell'!AG189/SUM('raw picomol whole cell'!AG$2:AG$636)*100</f>
        <v>0</v>
      </c>
      <c r="AH189" s="4">
        <f>'raw picomol whole cell'!AH189/SUM('raw picomol whole cell'!AH$2:AH$636)*100</f>
        <v>0</v>
      </c>
      <c r="AI189" s="4">
        <f>'raw picomol whole cell'!AI189/SUM('raw picomol whole cell'!AI$2:AI$636)*100</f>
        <v>0</v>
      </c>
      <c r="AJ189" s="4">
        <f>'raw picomol whole cell'!AJ189/SUM('raw picomol whole cell'!AJ$2:AJ$636)*100</f>
        <v>0</v>
      </c>
      <c r="AK189" s="4">
        <f>'raw picomol whole cell'!AK189/SUM('raw picomol whole cell'!AK$2:AK$636)*100</f>
        <v>0</v>
      </c>
    </row>
    <row r="190" spans="1:37" x14ac:dyDescent="0.2">
      <c r="A190" t="s">
        <v>166</v>
      </c>
      <c r="B190" t="s">
        <v>162</v>
      </c>
      <c r="C190" t="s">
        <v>34</v>
      </c>
      <c r="D190" t="s">
        <v>4</v>
      </c>
      <c r="E190">
        <v>46</v>
      </c>
      <c r="F190">
        <v>0</v>
      </c>
      <c r="G190">
        <v>3</v>
      </c>
      <c r="H190" s="4">
        <f>'raw picomol whole cell'!H190/SUM('raw picomol whole cell'!H$2:H$636)*100</f>
        <v>2.2038698096217502E-2</v>
      </c>
      <c r="I190" s="4">
        <f>'raw picomol whole cell'!I190/SUM('raw picomol whole cell'!I$2:I$636)*100</f>
        <v>2.7632800660188781E-2</v>
      </c>
      <c r="J190" s="4">
        <f>'raw picomol whole cell'!J190/SUM('raw picomol whole cell'!J$2:J$636)*100</f>
        <v>2.9107891004639227E-2</v>
      </c>
      <c r="K190" s="4">
        <f>'raw picomol whole cell'!K190/SUM('raw picomol whole cell'!K$2:K$636)*100</f>
        <v>3.0192311248750662E-2</v>
      </c>
      <c r="L190" s="4">
        <f>'raw picomol whole cell'!L190/SUM('raw picomol whole cell'!L$2:L$636)*100</f>
        <v>3.052474202107941E-2</v>
      </c>
      <c r="M190" s="4">
        <f>'raw picomol whole cell'!M190/SUM('raw picomol whole cell'!M$2:M$636)*100</f>
        <v>2.4938787238048377E-2</v>
      </c>
      <c r="N190" s="4">
        <f>'raw picomol whole cell'!N190/SUM('raw picomol whole cell'!N$2:N$636)*100</f>
        <v>1.8373396324244371E-2</v>
      </c>
      <c r="O190" s="4">
        <f>'raw picomol whole cell'!O190/SUM('raw picomol whole cell'!O$2:O$636)*100</f>
        <v>1.7140403948459892E-2</v>
      </c>
      <c r="P190" s="4">
        <f>'raw picomol whole cell'!P190/SUM('raw picomol whole cell'!P$2:P$636)*100</f>
        <v>1.203846619980764E-2</v>
      </c>
      <c r="Q190" s="4">
        <f>'raw picomol whole cell'!Q190/SUM('raw picomol whole cell'!Q$2:Q$636)*100</f>
        <v>2.2952915461008812E-2</v>
      </c>
      <c r="R190" s="4">
        <f>'raw picomol whole cell'!R190/SUM('raw picomol whole cell'!R$2:R$636)*100</f>
        <v>1.5435230936350845E-2</v>
      </c>
      <c r="S190" s="4">
        <f>'raw picomol whole cell'!S190/SUM('raw picomol whole cell'!S$2:S$636)*100</f>
        <v>2.1816320079270608E-2</v>
      </c>
      <c r="T190" s="4">
        <f>'raw picomol whole cell'!T190/SUM('raw picomol whole cell'!T$2:T$636)*100</f>
        <v>0</v>
      </c>
      <c r="U190" s="4">
        <f>'raw picomol whole cell'!U190/SUM('raw picomol whole cell'!U$2:U$636)*100</f>
        <v>2.3290108528645034E-2</v>
      </c>
      <c r="V190" s="4">
        <f>'raw picomol whole cell'!V190/SUM('raw picomol whole cell'!V$2:V$636)*100</f>
        <v>3.7369544782389616E-2</v>
      </c>
      <c r="W190" s="4">
        <f>'raw picomol whole cell'!W190/SUM('raw picomol whole cell'!W$2:W$636)*100</f>
        <v>4.4563239913304888E-2</v>
      </c>
      <c r="X190" s="4">
        <f>'raw picomol whole cell'!X190/SUM('raw picomol whole cell'!X$2:X$636)*100</f>
        <v>5.5792717934484912E-2</v>
      </c>
      <c r="Y190" s="4">
        <f>'raw picomol whole cell'!Y190/SUM('raw picomol whole cell'!Y$2:Y$636)*100</f>
        <v>5.6333778730106074E-2</v>
      </c>
      <c r="Z190" s="4">
        <f>'raw picomol whole cell'!Z190/SUM('raw picomol whole cell'!Z$2:Z$636)*100</f>
        <v>1.9717362521177225E-2</v>
      </c>
      <c r="AA190" s="4">
        <f>'raw picomol whole cell'!AA190/SUM('raw picomol whole cell'!AA$2:AA$636)*100</f>
        <v>1.2626944186646056E-2</v>
      </c>
      <c r="AB190" s="4">
        <f>'raw picomol whole cell'!AB190/SUM('raw picomol whole cell'!AB$2:AB$636)*100</f>
        <v>1.0891834138867339E-2</v>
      </c>
      <c r="AC190" s="4">
        <f>'raw picomol whole cell'!AC190/SUM('raw picomol whole cell'!AC$2:AC$636)*100</f>
        <v>1.1113262805759352E-2</v>
      </c>
      <c r="AD190" s="4">
        <f>'raw picomol whole cell'!AD190/SUM('raw picomol whole cell'!AD$2:AD$636)*100</f>
        <v>1.6461081344291858E-2</v>
      </c>
      <c r="AE190" s="4">
        <f>'raw picomol whole cell'!AE190/SUM('raw picomol whole cell'!AE$2:AE$636)*100</f>
        <v>1.5396956721618683E-2</v>
      </c>
      <c r="AF190" s="4">
        <f>'raw picomol whole cell'!AF190/SUM('raw picomol whole cell'!AF$2:AF$636)*100</f>
        <v>0</v>
      </c>
      <c r="AG190" s="4">
        <f>'raw picomol whole cell'!AG190/SUM('raw picomol whole cell'!AG$2:AG$636)*100</f>
        <v>0</v>
      </c>
      <c r="AH190" s="4">
        <f>'raw picomol whole cell'!AH190/SUM('raw picomol whole cell'!AH$2:AH$636)*100</f>
        <v>0</v>
      </c>
      <c r="AI190" s="4">
        <f>'raw picomol whole cell'!AI190/SUM('raw picomol whole cell'!AI$2:AI$636)*100</f>
        <v>0</v>
      </c>
      <c r="AJ190" s="4">
        <f>'raw picomol whole cell'!AJ190/SUM('raw picomol whole cell'!AJ$2:AJ$636)*100</f>
        <v>0</v>
      </c>
      <c r="AK190" s="4">
        <f>'raw picomol whole cell'!AK190/SUM('raw picomol whole cell'!AK$2:AK$636)*100</f>
        <v>1.2307234224710729E-2</v>
      </c>
    </row>
    <row r="191" spans="1:37" x14ac:dyDescent="0.2">
      <c r="A191" t="s">
        <v>167</v>
      </c>
      <c r="B191" t="s">
        <v>162</v>
      </c>
      <c r="C191" t="s">
        <v>34</v>
      </c>
      <c r="D191" t="s">
        <v>4</v>
      </c>
      <c r="E191">
        <v>46</v>
      </c>
      <c r="F191">
        <v>0</v>
      </c>
      <c r="G191">
        <v>4</v>
      </c>
      <c r="H191" s="4">
        <f>'raw picomol whole cell'!H191/SUM('raw picomol whole cell'!H$2:H$636)*100</f>
        <v>0.14425597227957676</v>
      </c>
      <c r="I191" s="4">
        <f>'raw picomol whole cell'!I191/SUM('raw picomol whole cell'!I$2:I$636)*100</f>
        <v>0.16891941146842676</v>
      </c>
      <c r="J191" s="4">
        <f>'raw picomol whole cell'!J191/SUM('raw picomol whole cell'!J$2:J$636)*100</f>
        <v>0.16929994349531491</v>
      </c>
      <c r="K191" s="4">
        <f>'raw picomol whole cell'!K191/SUM('raw picomol whole cell'!K$2:K$636)*100</f>
        <v>0.10731704782660122</v>
      </c>
      <c r="L191" s="4">
        <f>'raw picomol whole cell'!L191/SUM('raw picomol whole cell'!L$2:L$636)*100</f>
        <v>0.14389042034623697</v>
      </c>
      <c r="M191" s="4">
        <f>'raw picomol whole cell'!M191/SUM('raw picomol whole cell'!M$2:M$636)*100</f>
        <v>0.13532367948178875</v>
      </c>
      <c r="N191" s="4">
        <f>'raw picomol whole cell'!N191/SUM('raw picomol whole cell'!N$2:N$636)*100</f>
        <v>0.14830952901647307</v>
      </c>
      <c r="O191" s="4">
        <f>'raw picomol whole cell'!O191/SUM('raw picomol whole cell'!O$2:O$636)*100</f>
        <v>0.25163868608738732</v>
      </c>
      <c r="P191" s="4">
        <f>'raw picomol whole cell'!P191/SUM('raw picomol whole cell'!P$2:P$636)*100</f>
        <v>0.18310239742244597</v>
      </c>
      <c r="Q191" s="4">
        <f>'raw picomol whole cell'!Q191/SUM('raw picomol whole cell'!Q$2:Q$636)*100</f>
        <v>0.36875599968591155</v>
      </c>
      <c r="R191" s="4">
        <f>'raw picomol whole cell'!R191/SUM('raw picomol whole cell'!R$2:R$636)*100</f>
        <v>0.23810146594526435</v>
      </c>
      <c r="S191" s="4">
        <f>'raw picomol whole cell'!S191/SUM('raw picomol whole cell'!S$2:S$636)*100</f>
        <v>0.31677177892033931</v>
      </c>
      <c r="T191" s="4">
        <f>'raw picomol whole cell'!T191/SUM('raw picomol whole cell'!T$2:T$636)*100</f>
        <v>0.12785692059304404</v>
      </c>
      <c r="U191" s="4">
        <f>'raw picomol whole cell'!U191/SUM('raw picomol whole cell'!U$2:U$636)*100</f>
        <v>0.13291987260074772</v>
      </c>
      <c r="V191" s="4">
        <f>'raw picomol whole cell'!V191/SUM('raw picomol whole cell'!V$2:V$636)*100</f>
        <v>0.16691775903727421</v>
      </c>
      <c r="W191" s="4">
        <f>'raw picomol whole cell'!W191/SUM('raw picomol whole cell'!W$2:W$636)*100</f>
        <v>0.11820256808729111</v>
      </c>
      <c r="X191" s="4">
        <f>'raw picomol whole cell'!X191/SUM('raw picomol whole cell'!X$2:X$636)*100</f>
        <v>0.12414014708734063</v>
      </c>
      <c r="Y191" s="4">
        <f>'raw picomol whole cell'!Y191/SUM('raw picomol whole cell'!Y$2:Y$636)*100</f>
        <v>0.1194473803120661</v>
      </c>
      <c r="Z191" s="4">
        <f>'raw picomol whole cell'!Z191/SUM('raw picomol whole cell'!Z$2:Z$636)*100</f>
        <v>0.13072844086073196</v>
      </c>
      <c r="AA191" s="4">
        <f>'raw picomol whole cell'!AA191/SUM('raw picomol whole cell'!AA$2:AA$636)*100</f>
        <v>0.13202199728639868</v>
      </c>
      <c r="AB191" s="4">
        <f>'raw picomol whole cell'!AB191/SUM('raw picomol whole cell'!AB$2:AB$636)*100</f>
        <v>0.13534148048107236</v>
      </c>
      <c r="AC191" s="4">
        <f>'raw picomol whole cell'!AC191/SUM('raw picomol whole cell'!AC$2:AC$636)*100</f>
        <v>0.18433665751278466</v>
      </c>
      <c r="AD191" s="4">
        <f>'raw picomol whole cell'!AD191/SUM('raw picomol whole cell'!AD$2:AD$636)*100</f>
        <v>0.2396208484805355</v>
      </c>
      <c r="AE191" s="4">
        <f>'raw picomol whole cell'!AE191/SUM('raw picomol whole cell'!AE$2:AE$636)*100</f>
        <v>0.18164025003611367</v>
      </c>
      <c r="AF191" s="4">
        <f>'raw picomol whole cell'!AF191/SUM('raw picomol whole cell'!AF$2:AF$636)*100</f>
        <v>0.15543378458754556</v>
      </c>
      <c r="AG191" s="4">
        <f>'raw picomol whole cell'!AG191/SUM('raw picomol whole cell'!AG$2:AG$636)*100</f>
        <v>7.5823019276247808E-2</v>
      </c>
      <c r="AH191" s="4">
        <f>'raw picomol whole cell'!AH191/SUM('raw picomol whole cell'!AH$2:AH$636)*100</f>
        <v>8.770031922545278E-2</v>
      </c>
      <c r="AI191" s="4">
        <f>'raw picomol whole cell'!AI191/SUM('raw picomol whole cell'!AI$2:AI$636)*100</f>
        <v>0.14952647343603426</v>
      </c>
      <c r="AJ191" s="4">
        <f>'raw picomol whole cell'!AJ191/SUM('raw picomol whole cell'!AJ$2:AJ$636)*100</f>
        <v>0.12037817376118784</v>
      </c>
      <c r="AK191" s="4">
        <f>'raw picomol whole cell'!AK191/SUM('raw picomol whole cell'!AK$2:AK$636)*100</f>
        <v>0.11918812097037712</v>
      </c>
    </row>
    <row r="192" spans="1:37" x14ac:dyDescent="0.2">
      <c r="A192" t="s">
        <v>547</v>
      </c>
      <c r="B192" t="s">
        <v>168</v>
      </c>
      <c r="C192" t="s">
        <v>34</v>
      </c>
      <c r="D192" t="s">
        <v>4</v>
      </c>
      <c r="E192">
        <v>36</v>
      </c>
      <c r="F192">
        <v>0</v>
      </c>
      <c r="G192">
        <v>2</v>
      </c>
      <c r="H192" s="4">
        <f>'raw picomol whole cell'!H192/SUM('raw picomol whole cell'!H$2:H$636)*100</f>
        <v>0</v>
      </c>
      <c r="I192" s="4">
        <f>'raw picomol whole cell'!I192/SUM('raw picomol whole cell'!I$2:I$636)*100</f>
        <v>0</v>
      </c>
      <c r="J192" s="4">
        <f>'raw picomol whole cell'!J192/SUM('raw picomol whole cell'!J$2:J$636)*100</f>
        <v>0</v>
      </c>
      <c r="K192" s="4">
        <f>'raw picomol whole cell'!K192/SUM('raw picomol whole cell'!K$2:K$636)*100</f>
        <v>0</v>
      </c>
      <c r="L192" s="4">
        <f>'raw picomol whole cell'!L192/SUM('raw picomol whole cell'!L$2:L$636)*100</f>
        <v>0</v>
      </c>
      <c r="M192" s="4">
        <f>'raw picomol whole cell'!M192/SUM('raw picomol whole cell'!M$2:M$636)*100</f>
        <v>0</v>
      </c>
      <c r="N192" s="4">
        <f>'raw picomol whole cell'!N192/SUM('raw picomol whole cell'!N$2:N$636)*100</f>
        <v>0</v>
      </c>
      <c r="O192" s="4">
        <f>'raw picomol whole cell'!O192/SUM('raw picomol whole cell'!O$2:O$636)*100</f>
        <v>0</v>
      </c>
      <c r="P192" s="4">
        <f>'raw picomol whole cell'!P192/SUM('raw picomol whole cell'!P$2:P$636)*100</f>
        <v>0</v>
      </c>
      <c r="Q192" s="4">
        <f>'raw picomol whole cell'!Q192/SUM('raw picomol whole cell'!Q$2:Q$636)*100</f>
        <v>0</v>
      </c>
      <c r="R192" s="4">
        <f>'raw picomol whole cell'!R192/SUM('raw picomol whole cell'!R$2:R$636)*100</f>
        <v>0</v>
      </c>
      <c r="S192" s="4">
        <f>'raw picomol whole cell'!S192/SUM('raw picomol whole cell'!S$2:S$636)*100</f>
        <v>0</v>
      </c>
      <c r="T192" s="4">
        <f>'raw picomol whole cell'!T192/SUM('raw picomol whole cell'!T$2:T$636)*100</f>
        <v>0</v>
      </c>
      <c r="U192" s="4">
        <f>'raw picomol whole cell'!U192/SUM('raw picomol whole cell'!U$2:U$636)*100</f>
        <v>0</v>
      </c>
      <c r="V192" s="4">
        <f>'raw picomol whole cell'!V192/SUM('raw picomol whole cell'!V$2:V$636)*100</f>
        <v>0</v>
      </c>
      <c r="W192" s="4">
        <f>'raw picomol whole cell'!W192/SUM('raw picomol whole cell'!W$2:W$636)*100</f>
        <v>0</v>
      </c>
      <c r="X192" s="4">
        <f>'raw picomol whole cell'!X192/SUM('raw picomol whole cell'!X$2:X$636)*100</f>
        <v>0</v>
      </c>
      <c r="Y192" s="4">
        <f>'raw picomol whole cell'!Y192/SUM('raw picomol whole cell'!Y$2:Y$636)*100</f>
        <v>0</v>
      </c>
      <c r="Z192" s="4">
        <f>'raw picomol whole cell'!Z192/SUM('raw picomol whole cell'!Z$2:Z$636)*100</f>
        <v>0</v>
      </c>
      <c r="AA192" s="4">
        <f>'raw picomol whole cell'!AA192/SUM('raw picomol whole cell'!AA$2:AA$636)*100</f>
        <v>0</v>
      </c>
      <c r="AB192" s="4">
        <f>'raw picomol whole cell'!AB192/SUM('raw picomol whole cell'!AB$2:AB$636)*100</f>
        <v>0</v>
      </c>
      <c r="AC192" s="4">
        <f>'raw picomol whole cell'!AC192/SUM('raw picomol whole cell'!AC$2:AC$636)*100</f>
        <v>0</v>
      </c>
      <c r="AD192" s="4">
        <f>'raw picomol whole cell'!AD192/SUM('raw picomol whole cell'!AD$2:AD$636)*100</f>
        <v>0</v>
      </c>
      <c r="AE192" s="4">
        <f>'raw picomol whole cell'!AE192/SUM('raw picomol whole cell'!AE$2:AE$636)*100</f>
        <v>0</v>
      </c>
      <c r="AF192" s="4">
        <f>'raw picomol whole cell'!AF192/SUM('raw picomol whole cell'!AF$2:AF$636)*100</f>
        <v>8.8114161234521191E-3</v>
      </c>
      <c r="AG192" s="4">
        <f>'raw picomol whole cell'!AG192/SUM('raw picomol whole cell'!AG$2:AG$636)*100</f>
        <v>7.3599237172672491E-3</v>
      </c>
      <c r="AH192" s="4">
        <f>'raw picomol whole cell'!AH192/SUM('raw picomol whole cell'!AH$2:AH$636)*100</f>
        <v>1.069851795173587E-2</v>
      </c>
      <c r="AI192" s="4">
        <f>'raw picomol whole cell'!AI192/SUM('raw picomol whole cell'!AI$2:AI$636)*100</f>
        <v>0</v>
      </c>
      <c r="AJ192" s="4">
        <f>'raw picomol whole cell'!AJ192/SUM('raw picomol whole cell'!AJ$2:AJ$636)*100</f>
        <v>0</v>
      </c>
      <c r="AK192" s="4">
        <f>'raw picomol whole cell'!AK192/SUM('raw picomol whole cell'!AK$2:AK$636)*100</f>
        <v>1.1410725043218953E-2</v>
      </c>
    </row>
    <row r="193" spans="1:37" x14ac:dyDescent="0.2">
      <c r="A193" t="s">
        <v>548</v>
      </c>
      <c r="B193" t="s">
        <v>168</v>
      </c>
      <c r="C193" t="s">
        <v>34</v>
      </c>
      <c r="D193" t="s">
        <v>4</v>
      </c>
      <c r="E193">
        <v>36</v>
      </c>
      <c r="F193">
        <v>1</v>
      </c>
      <c r="G193">
        <v>2</v>
      </c>
      <c r="H193" s="4">
        <f>'raw picomol whole cell'!H193/SUM('raw picomol whole cell'!H$2:H$636)*100</f>
        <v>0</v>
      </c>
      <c r="I193" s="4">
        <f>'raw picomol whole cell'!I193/SUM('raw picomol whole cell'!I$2:I$636)*100</f>
        <v>0</v>
      </c>
      <c r="J193" s="4">
        <f>'raw picomol whole cell'!J193/SUM('raw picomol whole cell'!J$2:J$636)*100</f>
        <v>0</v>
      </c>
      <c r="K193" s="4">
        <f>'raw picomol whole cell'!K193/SUM('raw picomol whole cell'!K$2:K$636)*100</f>
        <v>0</v>
      </c>
      <c r="L193" s="4">
        <f>'raw picomol whole cell'!L193/SUM('raw picomol whole cell'!L$2:L$636)*100</f>
        <v>0</v>
      </c>
      <c r="M193" s="4">
        <f>'raw picomol whole cell'!M193/SUM('raw picomol whole cell'!M$2:M$636)*100</f>
        <v>0</v>
      </c>
      <c r="N193" s="4">
        <f>'raw picomol whole cell'!N193/SUM('raw picomol whole cell'!N$2:N$636)*100</f>
        <v>0</v>
      </c>
      <c r="O193" s="4">
        <f>'raw picomol whole cell'!O193/SUM('raw picomol whole cell'!O$2:O$636)*100</f>
        <v>0</v>
      </c>
      <c r="P193" s="4">
        <f>'raw picomol whole cell'!P193/SUM('raw picomol whole cell'!P$2:P$636)*100</f>
        <v>0</v>
      </c>
      <c r="Q193" s="4">
        <f>'raw picomol whole cell'!Q193/SUM('raw picomol whole cell'!Q$2:Q$636)*100</f>
        <v>0</v>
      </c>
      <c r="R193" s="4">
        <f>'raw picomol whole cell'!R193/SUM('raw picomol whole cell'!R$2:R$636)*100</f>
        <v>0</v>
      </c>
      <c r="S193" s="4">
        <f>'raw picomol whole cell'!S193/SUM('raw picomol whole cell'!S$2:S$636)*100</f>
        <v>0</v>
      </c>
      <c r="T193" s="4">
        <f>'raw picomol whole cell'!T193/SUM('raw picomol whole cell'!T$2:T$636)*100</f>
        <v>0</v>
      </c>
      <c r="U193" s="4">
        <f>'raw picomol whole cell'!U193/SUM('raw picomol whole cell'!U$2:U$636)*100</f>
        <v>0</v>
      </c>
      <c r="V193" s="4">
        <f>'raw picomol whole cell'!V193/SUM('raw picomol whole cell'!V$2:V$636)*100</f>
        <v>0</v>
      </c>
      <c r="W193" s="4">
        <f>'raw picomol whole cell'!W193/SUM('raw picomol whole cell'!W$2:W$636)*100</f>
        <v>0</v>
      </c>
      <c r="X193" s="4">
        <f>'raw picomol whole cell'!X193/SUM('raw picomol whole cell'!X$2:X$636)*100</f>
        <v>0</v>
      </c>
      <c r="Y193" s="4">
        <f>'raw picomol whole cell'!Y193/SUM('raw picomol whole cell'!Y$2:Y$636)*100</f>
        <v>0</v>
      </c>
      <c r="Z193" s="4">
        <f>'raw picomol whole cell'!Z193/SUM('raw picomol whole cell'!Z$2:Z$636)*100</f>
        <v>0</v>
      </c>
      <c r="AA193" s="4">
        <f>'raw picomol whole cell'!AA193/SUM('raw picomol whole cell'!AA$2:AA$636)*100</f>
        <v>0</v>
      </c>
      <c r="AB193" s="4">
        <f>'raw picomol whole cell'!AB193/SUM('raw picomol whole cell'!AB$2:AB$636)*100</f>
        <v>0</v>
      </c>
      <c r="AC193" s="4">
        <f>'raw picomol whole cell'!AC193/SUM('raw picomol whole cell'!AC$2:AC$636)*100</f>
        <v>0</v>
      </c>
      <c r="AD193" s="4">
        <f>'raw picomol whole cell'!AD193/SUM('raw picomol whole cell'!AD$2:AD$636)*100</f>
        <v>0</v>
      </c>
      <c r="AE193" s="4">
        <f>'raw picomol whole cell'!AE193/SUM('raw picomol whole cell'!AE$2:AE$636)*100</f>
        <v>0</v>
      </c>
      <c r="AF193" s="4">
        <f>'raw picomol whole cell'!AF193/SUM('raw picomol whole cell'!AF$2:AF$636)*100</f>
        <v>1.0440052594452236E-2</v>
      </c>
      <c r="AG193" s="4">
        <f>'raw picomol whole cell'!AG193/SUM('raw picomol whole cell'!AG$2:AG$636)*100</f>
        <v>1.0086195994944135E-2</v>
      </c>
      <c r="AH193" s="4">
        <f>'raw picomol whole cell'!AH193/SUM('raw picomol whole cell'!AH$2:AH$636)*100</f>
        <v>1.2896149982444944E-2</v>
      </c>
      <c r="AI193" s="4">
        <f>'raw picomol whole cell'!AI193/SUM('raw picomol whole cell'!AI$2:AI$636)*100</f>
        <v>1.4689299392053696E-2</v>
      </c>
      <c r="AJ193" s="4">
        <f>'raw picomol whole cell'!AJ193/SUM('raw picomol whole cell'!AJ$2:AJ$636)*100</f>
        <v>1.4116614125185908E-2</v>
      </c>
      <c r="AK193" s="4">
        <f>'raw picomol whole cell'!AK193/SUM('raw picomol whole cell'!AK$2:AK$636)*100</f>
        <v>1.8267285690067331E-2</v>
      </c>
    </row>
    <row r="194" spans="1:37" x14ac:dyDescent="0.2">
      <c r="A194" t="s">
        <v>549</v>
      </c>
      <c r="B194" t="s">
        <v>168</v>
      </c>
      <c r="C194" t="s">
        <v>34</v>
      </c>
      <c r="D194" t="s">
        <v>4</v>
      </c>
      <c r="E194">
        <v>36</v>
      </c>
      <c r="F194">
        <v>1</v>
      </c>
      <c r="G194">
        <v>4</v>
      </c>
      <c r="H194" s="4">
        <f>'raw picomol whole cell'!H194/SUM('raw picomol whole cell'!H$2:H$636)*100</f>
        <v>0</v>
      </c>
      <c r="I194" s="4">
        <f>'raw picomol whole cell'!I194/SUM('raw picomol whole cell'!I$2:I$636)*100</f>
        <v>0</v>
      </c>
      <c r="J194" s="4">
        <f>'raw picomol whole cell'!J194/SUM('raw picomol whole cell'!J$2:J$636)*100</f>
        <v>0</v>
      </c>
      <c r="K194" s="4">
        <f>'raw picomol whole cell'!K194/SUM('raw picomol whole cell'!K$2:K$636)*100</f>
        <v>0</v>
      </c>
      <c r="L194" s="4">
        <f>'raw picomol whole cell'!L194/SUM('raw picomol whole cell'!L$2:L$636)*100</f>
        <v>0</v>
      </c>
      <c r="M194" s="4">
        <f>'raw picomol whole cell'!M194/SUM('raw picomol whole cell'!M$2:M$636)*100</f>
        <v>0</v>
      </c>
      <c r="N194" s="4">
        <f>'raw picomol whole cell'!N194/SUM('raw picomol whole cell'!N$2:N$636)*100</f>
        <v>0</v>
      </c>
      <c r="O194" s="4">
        <f>'raw picomol whole cell'!O194/SUM('raw picomol whole cell'!O$2:O$636)*100</f>
        <v>0</v>
      </c>
      <c r="P194" s="4">
        <f>'raw picomol whole cell'!P194/SUM('raw picomol whole cell'!P$2:P$636)*100</f>
        <v>0</v>
      </c>
      <c r="Q194" s="4">
        <f>'raw picomol whole cell'!Q194/SUM('raw picomol whole cell'!Q$2:Q$636)*100</f>
        <v>0</v>
      </c>
      <c r="R194" s="4">
        <f>'raw picomol whole cell'!R194/SUM('raw picomol whole cell'!R$2:R$636)*100</f>
        <v>0</v>
      </c>
      <c r="S194" s="4">
        <f>'raw picomol whole cell'!S194/SUM('raw picomol whole cell'!S$2:S$636)*100</f>
        <v>0</v>
      </c>
      <c r="T194" s="4">
        <f>'raw picomol whole cell'!T194/SUM('raw picomol whole cell'!T$2:T$636)*100</f>
        <v>0</v>
      </c>
      <c r="U194" s="4">
        <f>'raw picomol whole cell'!U194/SUM('raw picomol whole cell'!U$2:U$636)*100</f>
        <v>0</v>
      </c>
      <c r="V194" s="4">
        <f>'raw picomol whole cell'!V194/SUM('raw picomol whole cell'!V$2:V$636)*100</f>
        <v>0</v>
      </c>
      <c r="W194" s="4">
        <f>'raw picomol whole cell'!W194/SUM('raw picomol whole cell'!W$2:W$636)*100</f>
        <v>0</v>
      </c>
      <c r="X194" s="4">
        <f>'raw picomol whole cell'!X194/SUM('raw picomol whole cell'!X$2:X$636)*100</f>
        <v>0</v>
      </c>
      <c r="Y194" s="4">
        <f>'raw picomol whole cell'!Y194/SUM('raw picomol whole cell'!Y$2:Y$636)*100</f>
        <v>0</v>
      </c>
      <c r="Z194" s="4">
        <f>'raw picomol whole cell'!Z194/SUM('raw picomol whole cell'!Z$2:Z$636)*100</f>
        <v>0</v>
      </c>
      <c r="AA194" s="4">
        <f>'raw picomol whole cell'!AA194/SUM('raw picomol whole cell'!AA$2:AA$636)*100</f>
        <v>0</v>
      </c>
      <c r="AB194" s="4">
        <f>'raw picomol whole cell'!AB194/SUM('raw picomol whole cell'!AB$2:AB$636)*100</f>
        <v>0</v>
      </c>
      <c r="AC194" s="4">
        <f>'raw picomol whole cell'!AC194/SUM('raw picomol whole cell'!AC$2:AC$636)*100</f>
        <v>0</v>
      </c>
      <c r="AD194" s="4">
        <f>'raw picomol whole cell'!AD194/SUM('raw picomol whole cell'!AD$2:AD$636)*100</f>
        <v>0</v>
      </c>
      <c r="AE194" s="4">
        <f>'raw picomol whole cell'!AE194/SUM('raw picomol whole cell'!AE$2:AE$636)*100</f>
        <v>0</v>
      </c>
      <c r="AF194" s="4">
        <f>'raw picomol whole cell'!AF194/SUM('raw picomol whole cell'!AF$2:AF$636)*100</f>
        <v>1.9825558313474236E-2</v>
      </c>
      <c r="AG194" s="4">
        <f>'raw picomol whole cell'!AG194/SUM('raw picomol whole cell'!AG$2:AG$636)*100</f>
        <v>1.5656333768516679E-2</v>
      </c>
      <c r="AH194" s="4">
        <f>'raw picomol whole cell'!AH194/SUM('raw picomol whole cell'!AH$2:AH$636)*100</f>
        <v>1.3227781561698571E-2</v>
      </c>
      <c r="AI194" s="4">
        <f>'raw picomol whole cell'!AI194/SUM('raw picomol whole cell'!AI$2:AI$636)*100</f>
        <v>1.6220678996951596E-2</v>
      </c>
      <c r="AJ194" s="4">
        <f>'raw picomol whole cell'!AJ194/SUM('raw picomol whole cell'!AJ$2:AJ$636)*100</f>
        <v>2.2321849725256183E-2</v>
      </c>
      <c r="AK194" s="4">
        <f>'raw picomol whole cell'!AK194/SUM('raw picomol whole cell'!AK$2:AK$636)*100</f>
        <v>1.5129228362519839E-2</v>
      </c>
    </row>
    <row r="195" spans="1:37" x14ac:dyDescent="0.2">
      <c r="A195" t="s">
        <v>550</v>
      </c>
      <c r="B195" t="s">
        <v>168</v>
      </c>
      <c r="C195" t="s">
        <v>34</v>
      </c>
      <c r="D195" t="s">
        <v>4</v>
      </c>
      <c r="E195">
        <v>38</v>
      </c>
      <c r="F195">
        <v>1</v>
      </c>
      <c r="G195">
        <v>3</v>
      </c>
      <c r="H195" s="4">
        <f>'raw picomol whole cell'!H195/SUM('raw picomol whole cell'!H$2:H$636)*100</f>
        <v>1.7194480804162325E-2</v>
      </c>
      <c r="I195" s="4">
        <f>'raw picomol whole cell'!I195/SUM('raw picomol whole cell'!I$2:I$636)*100</f>
        <v>0</v>
      </c>
      <c r="J195" s="4">
        <f>'raw picomol whole cell'!J195/SUM('raw picomol whole cell'!J$2:J$636)*100</f>
        <v>0</v>
      </c>
      <c r="K195" s="4">
        <f>'raw picomol whole cell'!K195/SUM('raw picomol whole cell'!K$2:K$636)*100</f>
        <v>0</v>
      </c>
      <c r="L195" s="4">
        <f>'raw picomol whole cell'!L195/SUM('raw picomol whole cell'!L$2:L$636)*100</f>
        <v>0</v>
      </c>
      <c r="M195" s="4">
        <f>'raw picomol whole cell'!M195/SUM('raw picomol whole cell'!M$2:M$636)*100</f>
        <v>0</v>
      </c>
      <c r="N195" s="4">
        <f>'raw picomol whole cell'!N195/SUM('raw picomol whole cell'!N$2:N$636)*100</f>
        <v>0</v>
      </c>
      <c r="O195" s="4">
        <f>'raw picomol whole cell'!O195/SUM('raw picomol whole cell'!O$2:O$636)*100</f>
        <v>0</v>
      </c>
      <c r="P195" s="4">
        <f>'raw picomol whole cell'!P195/SUM('raw picomol whole cell'!P$2:P$636)*100</f>
        <v>0</v>
      </c>
      <c r="Q195" s="4">
        <f>'raw picomol whole cell'!Q195/SUM('raw picomol whole cell'!Q$2:Q$636)*100</f>
        <v>0</v>
      </c>
      <c r="R195" s="4">
        <f>'raw picomol whole cell'!R195/SUM('raw picomol whole cell'!R$2:R$636)*100</f>
        <v>0</v>
      </c>
      <c r="S195" s="4">
        <f>'raw picomol whole cell'!S195/SUM('raw picomol whole cell'!S$2:S$636)*100</f>
        <v>0</v>
      </c>
      <c r="T195" s="4">
        <f>'raw picomol whole cell'!T195/SUM('raw picomol whole cell'!T$2:T$636)*100</f>
        <v>0</v>
      </c>
      <c r="U195" s="4">
        <f>'raw picomol whole cell'!U195/SUM('raw picomol whole cell'!U$2:U$636)*100</f>
        <v>0</v>
      </c>
      <c r="V195" s="4">
        <f>'raw picomol whole cell'!V195/SUM('raw picomol whole cell'!V$2:V$636)*100</f>
        <v>0</v>
      </c>
      <c r="W195" s="4">
        <f>'raw picomol whole cell'!W195/SUM('raw picomol whole cell'!W$2:W$636)*100</f>
        <v>0</v>
      </c>
      <c r="X195" s="4">
        <f>'raw picomol whole cell'!X195/SUM('raw picomol whole cell'!X$2:X$636)*100</f>
        <v>7.1689738181571422E-3</v>
      </c>
      <c r="Y195" s="4">
        <f>'raw picomol whole cell'!Y195/SUM('raw picomol whole cell'!Y$2:Y$636)*100</f>
        <v>7.3231434862998761E-3</v>
      </c>
      <c r="Z195" s="4">
        <f>'raw picomol whole cell'!Z195/SUM('raw picomol whole cell'!Z$2:Z$636)*100</f>
        <v>6.7492380538613445E-3</v>
      </c>
      <c r="AA195" s="4">
        <f>'raw picomol whole cell'!AA195/SUM('raw picomol whole cell'!AA$2:AA$636)*100</f>
        <v>9.2507112550328664E-3</v>
      </c>
      <c r="AB195" s="4">
        <f>'raw picomol whole cell'!AB195/SUM('raw picomol whole cell'!AB$2:AB$636)*100</f>
        <v>8.1310106590259008E-3</v>
      </c>
      <c r="AC195" s="4">
        <f>'raw picomol whole cell'!AC195/SUM('raw picomol whole cell'!AC$2:AC$636)*100</f>
        <v>6.7181955619601934E-3</v>
      </c>
      <c r="AD195" s="4">
        <f>'raw picomol whole cell'!AD195/SUM('raw picomol whole cell'!AD$2:AD$636)*100</f>
        <v>7.1465684522659919E-3</v>
      </c>
      <c r="AE195" s="4">
        <f>'raw picomol whole cell'!AE195/SUM('raw picomol whole cell'!AE$2:AE$636)*100</f>
        <v>7.0663707163400929E-3</v>
      </c>
      <c r="AF195" s="4">
        <f>'raw picomol whole cell'!AF195/SUM('raw picomol whole cell'!AF$2:AF$636)*100</f>
        <v>0</v>
      </c>
      <c r="AG195" s="4">
        <f>'raw picomol whole cell'!AG195/SUM('raw picomol whole cell'!AG$2:AG$636)*100</f>
        <v>0</v>
      </c>
      <c r="AH195" s="4">
        <f>'raw picomol whole cell'!AH195/SUM('raw picomol whole cell'!AH$2:AH$636)*100</f>
        <v>0</v>
      </c>
      <c r="AI195" s="4">
        <f>'raw picomol whole cell'!AI195/SUM('raw picomol whole cell'!AI$2:AI$636)*100</f>
        <v>0</v>
      </c>
      <c r="AJ195" s="4">
        <f>'raw picomol whole cell'!AJ195/SUM('raw picomol whole cell'!AJ$2:AJ$636)*100</f>
        <v>0</v>
      </c>
      <c r="AK195" s="4">
        <f>'raw picomol whole cell'!AK195/SUM('raw picomol whole cell'!AK$2:AK$636)*100</f>
        <v>0</v>
      </c>
    </row>
    <row r="196" spans="1:37" x14ac:dyDescent="0.2">
      <c r="A196" t="s">
        <v>551</v>
      </c>
      <c r="B196" t="s">
        <v>168</v>
      </c>
      <c r="C196" t="s">
        <v>34</v>
      </c>
      <c r="D196" t="s">
        <v>4</v>
      </c>
      <c r="E196">
        <v>42</v>
      </c>
      <c r="F196">
        <v>0</v>
      </c>
      <c r="G196">
        <v>3</v>
      </c>
      <c r="H196" s="4">
        <f>'raw picomol whole cell'!H196/SUM('raw picomol whole cell'!H$2:H$636)*100</f>
        <v>2.6158392242706323E-2</v>
      </c>
      <c r="I196" s="4">
        <f>'raw picomol whole cell'!I196/SUM('raw picomol whole cell'!I$2:I$636)*100</f>
        <v>2.6186600283054973E-2</v>
      </c>
      <c r="J196" s="4">
        <f>'raw picomol whole cell'!J196/SUM('raw picomol whole cell'!J$2:J$636)*100</f>
        <v>1.9009036292503438E-2</v>
      </c>
      <c r="K196" s="4">
        <f>'raw picomol whole cell'!K196/SUM('raw picomol whole cell'!K$2:K$636)*100</f>
        <v>0</v>
      </c>
      <c r="L196" s="4">
        <f>'raw picomol whole cell'!L196/SUM('raw picomol whole cell'!L$2:L$636)*100</f>
        <v>0</v>
      </c>
      <c r="M196" s="4">
        <f>'raw picomol whole cell'!M196/SUM('raw picomol whole cell'!M$2:M$636)*100</f>
        <v>0</v>
      </c>
      <c r="N196" s="4">
        <f>'raw picomol whole cell'!N196/SUM('raw picomol whole cell'!N$2:N$636)*100</f>
        <v>0</v>
      </c>
      <c r="O196" s="4">
        <f>'raw picomol whole cell'!O196/SUM('raw picomol whole cell'!O$2:O$636)*100</f>
        <v>0</v>
      </c>
      <c r="P196" s="4">
        <f>'raw picomol whole cell'!P196/SUM('raw picomol whole cell'!P$2:P$636)*100</f>
        <v>0</v>
      </c>
      <c r="Q196" s="4">
        <f>'raw picomol whole cell'!Q196/SUM('raw picomol whole cell'!Q$2:Q$636)*100</f>
        <v>1.1067439942703653E-2</v>
      </c>
      <c r="R196" s="4">
        <f>'raw picomol whole cell'!R196/SUM('raw picomol whole cell'!R$2:R$636)*100</f>
        <v>1.0778573986658253E-2</v>
      </c>
      <c r="S196" s="4">
        <f>'raw picomol whole cell'!S196/SUM('raw picomol whole cell'!S$2:S$636)*100</f>
        <v>9.5504400092351251E-3</v>
      </c>
      <c r="T196" s="4">
        <f>'raw picomol whole cell'!T196/SUM('raw picomol whole cell'!T$2:T$636)*100</f>
        <v>2.438333804661277E-2</v>
      </c>
      <c r="U196" s="4">
        <f>'raw picomol whole cell'!U196/SUM('raw picomol whole cell'!U$2:U$636)*100</f>
        <v>2.5025879424504835E-2</v>
      </c>
      <c r="V196" s="4">
        <f>'raw picomol whole cell'!V196/SUM('raw picomol whole cell'!V$2:V$636)*100</f>
        <v>2.326385566141247E-2</v>
      </c>
      <c r="W196" s="4">
        <f>'raw picomol whole cell'!W196/SUM('raw picomol whole cell'!W$2:W$636)*100</f>
        <v>0</v>
      </c>
      <c r="X196" s="4">
        <f>'raw picomol whole cell'!X196/SUM('raw picomol whole cell'!X$2:X$636)*100</f>
        <v>0</v>
      </c>
      <c r="Y196" s="4">
        <f>'raw picomol whole cell'!Y196/SUM('raw picomol whole cell'!Y$2:Y$636)*100</f>
        <v>0</v>
      </c>
      <c r="Z196" s="4">
        <f>'raw picomol whole cell'!Z196/SUM('raw picomol whole cell'!Z$2:Z$636)*100</f>
        <v>0</v>
      </c>
      <c r="AA196" s="4">
        <f>'raw picomol whole cell'!AA196/SUM('raw picomol whole cell'!AA$2:AA$636)*100</f>
        <v>0</v>
      </c>
      <c r="AB196" s="4">
        <f>'raw picomol whole cell'!AB196/SUM('raw picomol whole cell'!AB$2:AB$636)*100</f>
        <v>0</v>
      </c>
      <c r="AC196" s="4">
        <f>'raw picomol whole cell'!AC196/SUM('raw picomol whole cell'!AC$2:AC$636)*100</f>
        <v>1.2811580145042677E-2</v>
      </c>
      <c r="AD196" s="4">
        <f>'raw picomol whole cell'!AD196/SUM('raw picomol whole cell'!AD$2:AD$636)*100</f>
        <v>1.1741490979704866E-2</v>
      </c>
      <c r="AE196" s="4">
        <f>'raw picomol whole cell'!AE196/SUM('raw picomol whole cell'!AE$2:AE$636)*100</f>
        <v>1.0224580710672258E-2</v>
      </c>
      <c r="AF196" s="4">
        <f>'raw picomol whole cell'!AF196/SUM('raw picomol whole cell'!AF$2:AF$636)*100</f>
        <v>2.6827147567899848E-2</v>
      </c>
      <c r="AG196" s="4">
        <f>'raw picomol whole cell'!AG196/SUM('raw picomol whole cell'!AG$2:AG$636)*100</f>
        <v>2.3072155955532057E-2</v>
      </c>
      <c r="AH196" s="4">
        <f>'raw picomol whole cell'!AH196/SUM('raw picomol whole cell'!AH$2:AH$636)*100</f>
        <v>2.44324319505645E-2</v>
      </c>
      <c r="AI196" s="4">
        <f>'raw picomol whole cell'!AI196/SUM('raw picomol whole cell'!AI$2:AI$636)*100</f>
        <v>2.4437487101799299E-2</v>
      </c>
      <c r="AJ196" s="4">
        <f>'raw picomol whole cell'!AJ196/SUM('raw picomol whole cell'!AJ$2:AJ$636)*100</f>
        <v>2.2256840805748222E-2</v>
      </c>
      <c r="AK196" s="4">
        <f>'raw picomol whole cell'!AK196/SUM('raw picomol whole cell'!AK$2:AK$636)*100</f>
        <v>1.9367943512082243E-2</v>
      </c>
    </row>
    <row r="197" spans="1:37" x14ac:dyDescent="0.2">
      <c r="A197" t="s">
        <v>552</v>
      </c>
      <c r="B197" t="s">
        <v>168</v>
      </c>
      <c r="C197" t="s">
        <v>34</v>
      </c>
      <c r="D197" t="s">
        <v>4</v>
      </c>
      <c r="E197">
        <v>42</v>
      </c>
      <c r="F197">
        <v>0</v>
      </c>
      <c r="G197">
        <v>4</v>
      </c>
      <c r="H197" s="4">
        <f>'raw picomol whole cell'!H197/SUM('raw picomol whole cell'!H$2:H$636)*100</f>
        <v>0</v>
      </c>
      <c r="I197" s="4">
        <f>'raw picomol whole cell'!I197/SUM('raw picomol whole cell'!I$2:I$636)*100</f>
        <v>0</v>
      </c>
      <c r="J197" s="4">
        <f>'raw picomol whole cell'!J197/SUM('raw picomol whole cell'!J$2:J$636)*100</f>
        <v>0</v>
      </c>
      <c r="K197" s="4">
        <f>'raw picomol whole cell'!K197/SUM('raw picomol whole cell'!K$2:K$636)*100</f>
        <v>0</v>
      </c>
      <c r="L197" s="4">
        <f>'raw picomol whole cell'!L197/SUM('raw picomol whole cell'!L$2:L$636)*100</f>
        <v>0</v>
      </c>
      <c r="M197" s="4">
        <f>'raw picomol whole cell'!M197/SUM('raw picomol whole cell'!M$2:M$636)*100</f>
        <v>0</v>
      </c>
      <c r="N197" s="4">
        <f>'raw picomol whole cell'!N197/SUM('raw picomol whole cell'!N$2:N$636)*100</f>
        <v>0</v>
      </c>
      <c r="O197" s="4">
        <f>'raw picomol whole cell'!O197/SUM('raw picomol whole cell'!O$2:O$636)*100</f>
        <v>0</v>
      </c>
      <c r="P197" s="4">
        <f>'raw picomol whole cell'!P197/SUM('raw picomol whole cell'!P$2:P$636)*100</f>
        <v>0</v>
      </c>
      <c r="Q197" s="4">
        <f>'raw picomol whole cell'!Q197/SUM('raw picomol whole cell'!Q$2:Q$636)*100</f>
        <v>5.3588936516008462E-3</v>
      </c>
      <c r="R197" s="4">
        <f>'raw picomol whole cell'!R197/SUM('raw picomol whole cell'!R$2:R$636)*100</f>
        <v>0</v>
      </c>
      <c r="S197" s="4">
        <f>'raw picomol whole cell'!S197/SUM('raw picomol whole cell'!S$2:S$636)*100</f>
        <v>0</v>
      </c>
      <c r="T197" s="4">
        <f>'raw picomol whole cell'!T197/SUM('raw picomol whole cell'!T$2:T$636)*100</f>
        <v>0</v>
      </c>
      <c r="U197" s="4">
        <f>'raw picomol whole cell'!U197/SUM('raw picomol whole cell'!U$2:U$636)*100</f>
        <v>0</v>
      </c>
      <c r="V197" s="4">
        <f>'raw picomol whole cell'!V197/SUM('raw picomol whole cell'!V$2:V$636)*100</f>
        <v>0</v>
      </c>
      <c r="W197" s="4">
        <f>'raw picomol whole cell'!W197/SUM('raw picomol whole cell'!W$2:W$636)*100</f>
        <v>0</v>
      </c>
      <c r="X197" s="4">
        <f>'raw picomol whole cell'!X197/SUM('raw picomol whole cell'!X$2:X$636)*100</f>
        <v>0</v>
      </c>
      <c r="Y197" s="4">
        <f>'raw picomol whole cell'!Y197/SUM('raw picomol whole cell'!Y$2:Y$636)*100</f>
        <v>0</v>
      </c>
      <c r="Z197" s="4">
        <f>'raw picomol whole cell'!Z197/SUM('raw picomol whole cell'!Z$2:Z$636)*100</f>
        <v>0</v>
      </c>
      <c r="AA197" s="4">
        <f>'raw picomol whole cell'!AA197/SUM('raw picomol whole cell'!AA$2:AA$636)*100</f>
        <v>0</v>
      </c>
      <c r="AB197" s="4">
        <f>'raw picomol whole cell'!AB197/SUM('raw picomol whole cell'!AB$2:AB$636)*100</f>
        <v>0</v>
      </c>
      <c r="AC197" s="4">
        <f>'raw picomol whole cell'!AC197/SUM('raw picomol whole cell'!AC$2:AC$636)*100</f>
        <v>0</v>
      </c>
      <c r="AD197" s="4">
        <f>'raw picomol whole cell'!AD197/SUM('raw picomol whole cell'!AD$2:AD$636)*100</f>
        <v>0</v>
      </c>
      <c r="AE197" s="4">
        <f>'raw picomol whole cell'!AE197/SUM('raw picomol whole cell'!AE$2:AE$636)*100</f>
        <v>5.1650386842782428E-3</v>
      </c>
      <c r="AF197" s="4">
        <f>'raw picomol whole cell'!AF197/SUM('raw picomol whole cell'!AF$2:AF$636)*100</f>
        <v>0</v>
      </c>
      <c r="AG197" s="4">
        <f>'raw picomol whole cell'!AG197/SUM('raw picomol whole cell'!AG$2:AG$636)*100</f>
        <v>0</v>
      </c>
      <c r="AH197" s="4">
        <f>'raw picomol whole cell'!AH197/SUM('raw picomol whole cell'!AH$2:AH$636)*100</f>
        <v>0</v>
      </c>
      <c r="AI197" s="4">
        <f>'raw picomol whole cell'!AI197/SUM('raw picomol whole cell'!AI$2:AI$636)*100</f>
        <v>0</v>
      </c>
      <c r="AJ197" s="4">
        <f>'raw picomol whole cell'!AJ197/SUM('raw picomol whole cell'!AJ$2:AJ$636)*100</f>
        <v>0</v>
      </c>
      <c r="AK197" s="4">
        <f>'raw picomol whole cell'!AK197/SUM('raw picomol whole cell'!AK$2:AK$636)*100</f>
        <v>0</v>
      </c>
    </row>
    <row r="198" spans="1:37" x14ac:dyDescent="0.2">
      <c r="A198" t="s">
        <v>169</v>
      </c>
      <c r="B198" t="s">
        <v>168</v>
      </c>
      <c r="C198" t="s">
        <v>34</v>
      </c>
      <c r="D198" t="s">
        <v>4</v>
      </c>
      <c r="E198">
        <v>44</v>
      </c>
      <c r="F198">
        <v>0</v>
      </c>
      <c r="G198">
        <v>3</v>
      </c>
      <c r="H198" s="4">
        <f>'raw picomol whole cell'!H198/SUM('raw picomol whole cell'!H$2:H$636)*100</f>
        <v>0.10186276339853818</v>
      </c>
      <c r="I198" s="4">
        <f>'raw picomol whole cell'!I198/SUM('raw picomol whole cell'!I$2:I$636)*100</f>
        <v>9.8173076983080143E-2</v>
      </c>
      <c r="J198" s="4">
        <f>'raw picomol whole cell'!J198/SUM('raw picomol whole cell'!J$2:J$636)*100</f>
        <v>8.7273953415752739E-2</v>
      </c>
      <c r="K198" s="4">
        <f>'raw picomol whole cell'!K198/SUM('raw picomol whole cell'!K$2:K$636)*100</f>
        <v>2.494972811649785E-2</v>
      </c>
      <c r="L198" s="4">
        <f>'raw picomol whole cell'!L198/SUM('raw picomol whole cell'!L$2:L$636)*100</f>
        <v>1.9763793737804507E-2</v>
      </c>
      <c r="M198" s="4">
        <f>'raw picomol whole cell'!M198/SUM('raw picomol whole cell'!M$2:M$636)*100</f>
        <v>1.9126697635349608E-2</v>
      </c>
      <c r="N198" s="4">
        <f>'raw picomol whole cell'!N198/SUM('raw picomol whole cell'!N$2:N$636)*100</f>
        <v>2.1891059470740798E-2</v>
      </c>
      <c r="O198" s="4">
        <f>'raw picomol whole cell'!O198/SUM('raw picomol whole cell'!O$2:O$636)*100</f>
        <v>2.0096328848321927E-2</v>
      </c>
      <c r="P198" s="4">
        <f>'raw picomol whole cell'!P198/SUM('raw picomol whole cell'!P$2:P$636)*100</f>
        <v>2.0556410207282733E-2</v>
      </c>
      <c r="Q198" s="4">
        <f>'raw picomol whole cell'!Q198/SUM('raw picomol whole cell'!Q$2:Q$636)*100</f>
        <v>5.3997714655711904E-2</v>
      </c>
      <c r="R198" s="4">
        <f>'raw picomol whole cell'!R198/SUM('raw picomol whole cell'!R$2:R$636)*100</f>
        <v>5.4155481549819064E-2</v>
      </c>
      <c r="S198" s="4">
        <f>'raw picomol whole cell'!S198/SUM('raw picomol whole cell'!S$2:S$636)*100</f>
        <v>4.8164752600085535E-2</v>
      </c>
      <c r="T198" s="4">
        <f>'raw picomol whole cell'!T198/SUM('raw picomol whole cell'!T$2:T$636)*100</f>
        <v>0.10181048089092548</v>
      </c>
      <c r="U198" s="4">
        <f>'raw picomol whole cell'!U198/SUM('raw picomol whole cell'!U$2:U$636)*100</f>
        <v>0.10547745836734278</v>
      </c>
      <c r="V198" s="4">
        <f>'raw picomol whole cell'!V198/SUM('raw picomol whole cell'!V$2:V$636)*100</f>
        <v>9.9063733627794595E-2</v>
      </c>
      <c r="W198" s="4">
        <f>'raw picomol whole cell'!W198/SUM('raw picomol whole cell'!W$2:W$636)*100</f>
        <v>3.1377037843793115E-2</v>
      </c>
      <c r="X198" s="4">
        <f>'raw picomol whole cell'!X198/SUM('raw picomol whole cell'!X$2:X$636)*100</f>
        <v>3.0734297609321785E-2</v>
      </c>
      <c r="Y198" s="4">
        <f>'raw picomol whole cell'!Y198/SUM('raw picomol whole cell'!Y$2:Y$636)*100</f>
        <v>2.6687718887666915E-2</v>
      </c>
      <c r="Z198" s="4">
        <f>'raw picomol whole cell'!Z198/SUM('raw picomol whole cell'!Z$2:Z$636)*100</f>
        <v>3.189772699054734E-2</v>
      </c>
      <c r="AA198" s="4">
        <f>'raw picomol whole cell'!AA198/SUM('raw picomol whole cell'!AA$2:AA$636)*100</f>
        <v>2.3182121947349078E-2</v>
      </c>
      <c r="AB198" s="4">
        <f>'raw picomol whole cell'!AB198/SUM('raw picomol whole cell'!AB$2:AB$636)*100</f>
        <v>2.3048389564962697E-2</v>
      </c>
      <c r="AC198" s="4">
        <f>'raw picomol whole cell'!AC198/SUM('raw picomol whole cell'!AC$2:AC$636)*100</f>
        <v>6.4254373444397481E-2</v>
      </c>
      <c r="AD198" s="4">
        <f>'raw picomol whole cell'!AD198/SUM('raw picomol whole cell'!AD$2:AD$636)*100</f>
        <v>6.1465899663071276E-2</v>
      </c>
      <c r="AE198" s="4">
        <f>'raw picomol whole cell'!AE198/SUM('raw picomol whole cell'!AE$2:AE$636)*100</f>
        <v>5.6481740817772089E-2</v>
      </c>
      <c r="AF198" s="4">
        <f>'raw picomol whole cell'!AF198/SUM('raw picomol whole cell'!AF$2:AF$636)*100</f>
        <v>8.2396257571390685E-2</v>
      </c>
      <c r="AG198" s="4">
        <f>'raw picomol whole cell'!AG198/SUM('raw picomol whole cell'!AG$2:AG$636)*100</f>
        <v>0.11390373380575529</v>
      </c>
      <c r="AH198" s="4">
        <f>'raw picomol whole cell'!AH198/SUM('raw picomol whole cell'!AH$2:AH$636)*100</f>
        <v>0.10893603692105928</v>
      </c>
      <c r="AI198" s="4">
        <f>'raw picomol whole cell'!AI198/SUM('raw picomol whole cell'!AI$2:AI$636)*100</f>
        <v>6.7871699029425386E-2</v>
      </c>
      <c r="AJ198" s="4">
        <f>'raw picomol whole cell'!AJ198/SUM('raw picomol whole cell'!AJ$2:AJ$636)*100</f>
        <v>8.6796089361243708E-2</v>
      </c>
      <c r="AK198" s="4">
        <f>'raw picomol whole cell'!AK198/SUM('raw picomol whole cell'!AK$2:AK$636)*100</f>
        <v>8.0361855113872394E-2</v>
      </c>
    </row>
    <row r="199" spans="1:37" x14ac:dyDescent="0.2">
      <c r="A199" t="s">
        <v>170</v>
      </c>
      <c r="B199" t="s">
        <v>168</v>
      </c>
      <c r="C199" t="s">
        <v>34</v>
      </c>
      <c r="D199" t="s">
        <v>4</v>
      </c>
      <c r="E199">
        <v>44</v>
      </c>
      <c r="F199">
        <v>0</v>
      </c>
      <c r="G199">
        <v>4</v>
      </c>
      <c r="H199" s="4">
        <f>'raw picomol whole cell'!H199/SUM('raw picomol whole cell'!H$2:H$636)*100</f>
        <v>0.47647566442466105</v>
      </c>
      <c r="I199" s="4">
        <f>'raw picomol whole cell'!I199/SUM('raw picomol whole cell'!I$2:I$636)*100</f>
        <v>0.4612018670764429</v>
      </c>
      <c r="J199" s="4">
        <f>'raw picomol whole cell'!J199/SUM('raw picomol whole cell'!J$2:J$636)*100</f>
        <v>0.41642085835198911</v>
      </c>
      <c r="K199" s="4">
        <f>'raw picomol whole cell'!K199/SUM('raw picomol whole cell'!K$2:K$636)*100</f>
        <v>7.4948610812733962E-2</v>
      </c>
      <c r="L199" s="4">
        <f>'raw picomol whole cell'!L199/SUM('raw picomol whole cell'!L$2:L$636)*100</f>
        <v>7.8695654869724713E-2</v>
      </c>
      <c r="M199" s="4">
        <f>'raw picomol whole cell'!M199/SUM('raw picomol whole cell'!M$2:M$636)*100</f>
        <v>7.6787847697790054E-2</v>
      </c>
      <c r="N199" s="4">
        <f>'raw picomol whole cell'!N199/SUM('raw picomol whole cell'!N$2:N$636)*100</f>
        <v>8.6342967704870183E-2</v>
      </c>
      <c r="O199" s="4">
        <f>'raw picomol whole cell'!O199/SUM('raw picomol whole cell'!O$2:O$636)*100</f>
        <v>0.10120062710528817</v>
      </c>
      <c r="P199" s="4">
        <f>'raw picomol whole cell'!P199/SUM('raw picomol whole cell'!P$2:P$636)*100</f>
        <v>0.10383824607782668</v>
      </c>
      <c r="Q199" s="4">
        <f>'raw picomol whole cell'!Q199/SUM('raw picomol whole cell'!Q$2:Q$636)*100</f>
        <v>0.50762716176026668</v>
      </c>
      <c r="R199" s="4">
        <f>'raw picomol whole cell'!R199/SUM('raw picomol whole cell'!R$2:R$636)*100</f>
        <v>0.52289549898939414</v>
      </c>
      <c r="S199" s="4">
        <f>'raw picomol whole cell'!S199/SUM('raw picomol whole cell'!S$2:S$636)*100</f>
        <v>0.44229030006930098</v>
      </c>
      <c r="T199" s="4">
        <f>'raw picomol whole cell'!T199/SUM('raw picomol whole cell'!T$2:T$636)*100</f>
        <v>0.47172913223582946</v>
      </c>
      <c r="U199" s="4">
        <f>'raw picomol whole cell'!U199/SUM('raw picomol whole cell'!U$2:U$636)*100</f>
        <v>0.47144203342387658</v>
      </c>
      <c r="V199" s="4">
        <f>'raw picomol whole cell'!V199/SUM('raw picomol whole cell'!V$2:V$636)*100</f>
        <v>0.42934789964062198</v>
      </c>
      <c r="W199" s="4">
        <f>'raw picomol whole cell'!W199/SUM('raw picomol whole cell'!W$2:W$636)*100</f>
        <v>0.11761800478444949</v>
      </c>
      <c r="X199" s="4">
        <f>'raw picomol whole cell'!X199/SUM('raw picomol whole cell'!X$2:X$636)*100</f>
        <v>0.12805078487391877</v>
      </c>
      <c r="Y199" s="4">
        <f>'raw picomol whole cell'!Y199/SUM('raw picomol whole cell'!Y$2:Y$636)*100</f>
        <v>0.11273311196152659</v>
      </c>
      <c r="Z199" s="4">
        <f>'raw picomol whole cell'!Z199/SUM('raw picomol whole cell'!Z$2:Z$636)*100</f>
        <v>0.17623577987122041</v>
      </c>
      <c r="AA199" s="4">
        <f>'raw picomol whole cell'!AA199/SUM('raw picomol whole cell'!AA$2:AA$636)*100</f>
        <v>0.19408376115258807</v>
      </c>
      <c r="AB199" s="4">
        <f>'raw picomol whole cell'!AB199/SUM('raw picomol whole cell'!AB$2:AB$636)*100</f>
        <v>0.18113759673314594</v>
      </c>
      <c r="AC199" s="4">
        <f>'raw picomol whole cell'!AC199/SUM('raw picomol whole cell'!AC$2:AC$636)*100</f>
        <v>0.69991032013917731</v>
      </c>
      <c r="AD199" s="4">
        <f>'raw picomol whole cell'!AD199/SUM('raw picomol whole cell'!AD$2:AD$636)*100</f>
        <v>0.69393487864687353</v>
      </c>
      <c r="AE199" s="4">
        <f>'raw picomol whole cell'!AE199/SUM('raw picomol whole cell'!AE$2:AE$636)*100</f>
        <v>0.5902095837475303</v>
      </c>
      <c r="AF199" s="4">
        <f>'raw picomol whole cell'!AF199/SUM('raw picomol whole cell'!AF$2:AF$636)*100</f>
        <v>0.6726255785079388</v>
      </c>
      <c r="AG199" s="4">
        <f>'raw picomol whole cell'!AG199/SUM('raw picomol whole cell'!AG$2:AG$636)*100</f>
        <v>0.78971205495685703</v>
      </c>
      <c r="AH199" s="4">
        <f>'raw picomol whole cell'!AH199/SUM('raw picomol whole cell'!AH$2:AH$636)*100</f>
        <v>0.74515569299320605</v>
      </c>
      <c r="AI199" s="4">
        <f>'raw picomol whole cell'!AI199/SUM('raw picomol whole cell'!AI$2:AI$636)*100</f>
        <v>0.41403967688578203</v>
      </c>
      <c r="AJ199" s="4">
        <f>'raw picomol whole cell'!AJ199/SUM('raw picomol whole cell'!AJ$2:AJ$636)*100</f>
        <v>0.52169319321018182</v>
      </c>
      <c r="AK199" s="4">
        <f>'raw picomol whole cell'!AK199/SUM('raw picomol whole cell'!AK$2:AK$636)*100</f>
        <v>0.49842514407553118</v>
      </c>
    </row>
    <row r="200" spans="1:37" x14ac:dyDescent="0.2">
      <c r="A200" t="s">
        <v>171</v>
      </c>
      <c r="B200" t="s">
        <v>168</v>
      </c>
      <c r="C200" t="s">
        <v>34</v>
      </c>
      <c r="D200" t="s">
        <v>4</v>
      </c>
      <c r="E200">
        <v>44</v>
      </c>
      <c r="F200">
        <v>0</v>
      </c>
      <c r="G200">
        <v>5</v>
      </c>
      <c r="H200" s="4">
        <f>'raw picomol whole cell'!H200/SUM('raw picomol whole cell'!H$2:H$636)*100</f>
        <v>1.8918687520601999E-2</v>
      </c>
      <c r="I200" s="4">
        <f>'raw picomol whole cell'!I200/SUM('raw picomol whole cell'!I$2:I$636)*100</f>
        <v>1.8031124740738987E-2</v>
      </c>
      <c r="J200" s="4">
        <f>'raw picomol whole cell'!J200/SUM('raw picomol whole cell'!J$2:J$636)*100</f>
        <v>1.480510923318336E-2</v>
      </c>
      <c r="K200" s="4">
        <f>'raw picomol whole cell'!K200/SUM('raw picomol whole cell'!K$2:K$636)*100</f>
        <v>0</v>
      </c>
      <c r="L200" s="4">
        <f>'raw picomol whole cell'!L200/SUM('raw picomol whole cell'!L$2:L$636)*100</f>
        <v>0</v>
      </c>
      <c r="M200" s="4">
        <f>'raw picomol whole cell'!M200/SUM('raw picomol whole cell'!M$2:M$636)*100</f>
        <v>0</v>
      </c>
      <c r="N200" s="4">
        <f>'raw picomol whole cell'!N200/SUM('raw picomol whole cell'!N$2:N$636)*100</f>
        <v>0</v>
      </c>
      <c r="O200" s="4">
        <f>'raw picomol whole cell'!O200/SUM('raw picomol whole cell'!O$2:O$636)*100</f>
        <v>5.3163835070529318E-3</v>
      </c>
      <c r="P200" s="4">
        <f>'raw picomol whole cell'!P200/SUM('raw picomol whole cell'!P$2:P$636)*100</f>
        <v>0</v>
      </c>
      <c r="Q200" s="4">
        <f>'raw picomol whole cell'!Q200/SUM('raw picomol whole cell'!Q$2:Q$636)*100</f>
        <v>3.4949069257923238E-2</v>
      </c>
      <c r="R200" s="4">
        <f>'raw picomol whole cell'!R200/SUM('raw picomol whole cell'!R$2:R$636)*100</f>
        <v>3.3015264730790028E-2</v>
      </c>
      <c r="S200" s="4">
        <f>'raw picomol whole cell'!S200/SUM('raw picomol whole cell'!S$2:S$636)*100</f>
        <v>2.9361262612752195E-2</v>
      </c>
      <c r="T200" s="4">
        <f>'raw picomol whole cell'!T200/SUM('raw picomol whole cell'!T$2:T$636)*100</f>
        <v>1.6827497329591518E-2</v>
      </c>
      <c r="U200" s="4">
        <f>'raw picomol whole cell'!U200/SUM('raw picomol whole cell'!U$2:U$636)*100</f>
        <v>1.6770208512016313E-2</v>
      </c>
      <c r="V200" s="4">
        <f>'raw picomol whole cell'!V200/SUM('raw picomol whole cell'!V$2:V$636)*100</f>
        <v>1.5973754020187705E-2</v>
      </c>
      <c r="W200" s="4">
        <f>'raw picomol whole cell'!W200/SUM('raw picomol whole cell'!W$2:W$636)*100</f>
        <v>0</v>
      </c>
      <c r="X200" s="4">
        <f>'raw picomol whole cell'!X200/SUM('raw picomol whole cell'!X$2:X$636)*100</f>
        <v>0</v>
      </c>
      <c r="Y200" s="4">
        <f>'raw picomol whole cell'!Y200/SUM('raw picomol whole cell'!Y$2:Y$636)*100</f>
        <v>0</v>
      </c>
      <c r="Z200" s="4">
        <f>'raw picomol whole cell'!Z200/SUM('raw picomol whole cell'!Z$2:Z$636)*100</f>
        <v>0</v>
      </c>
      <c r="AA200" s="4">
        <f>'raw picomol whole cell'!AA200/SUM('raw picomol whole cell'!AA$2:AA$636)*100</f>
        <v>0</v>
      </c>
      <c r="AB200" s="4">
        <f>'raw picomol whole cell'!AB200/SUM('raw picomol whole cell'!AB$2:AB$636)*100</f>
        <v>0</v>
      </c>
      <c r="AC200" s="4">
        <f>'raw picomol whole cell'!AC200/SUM('raw picomol whole cell'!AC$2:AC$636)*100</f>
        <v>4.1765039550101385E-2</v>
      </c>
      <c r="AD200" s="4">
        <f>'raw picomol whole cell'!AD200/SUM('raw picomol whole cell'!AD$2:AD$636)*100</f>
        <v>3.9776376146549774E-2</v>
      </c>
      <c r="AE200" s="4">
        <f>'raw picomol whole cell'!AE200/SUM('raw picomol whole cell'!AE$2:AE$636)*100</f>
        <v>3.4671199496592552E-2</v>
      </c>
      <c r="AF200" s="4">
        <f>'raw picomol whole cell'!AF200/SUM('raw picomol whole cell'!AF$2:AF$636)*100</f>
        <v>3.5979621671414302E-2</v>
      </c>
      <c r="AG200" s="4">
        <f>'raw picomol whole cell'!AG200/SUM('raw picomol whole cell'!AG$2:AG$636)*100</f>
        <v>4.2194333234514395E-2</v>
      </c>
      <c r="AH200" s="4">
        <f>'raw picomol whole cell'!AH200/SUM('raw picomol whole cell'!AH$2:AH$636)*100</f>
        <v>4.5410981262492892E-2</v>
      </c>
      <c r="AI200" s="4">
        <f>'raw picomol whole cell'!AI200/SUM('raw picomol whole cell'!AI$2:AI$636)*100</f>
        <v>1.2821606767040729E-2</v>
      </c>
      <c r="AJ200" s="4">
        <f>'raw picomol whole cell'!AJ200/SUM('raw picomol whole cell'!AJ$2:AJ$636)*100</f>
        <v>2.2760617453251659E-2</v>
      </c>
      <c r="AK200" s="4">
        <f>'raw picomol whole cell'!AK200/SUM('raw picomol whole cell'!AK$2:AK$636)*100</f>
        <v>2.4983496861184964E-2</v>
      </c>
    </row>
    <row r="201" spans="1:37" x14ac:dyDescent="0.2">
      <c r="A201" t="s">
        <v>553</v>
      </c>
      <c r="B201" t="s">
        <v>168</v>
      </c>
      <c r="C201" t="s">
        <v>34</v>
      </c>
      <c r="D201" t="s">
        <v>4</v>
      </c>
      <c r="E201">
        <v>46</v>
      </c>
      <c r="F201">
        <v>0</v>
      </c>
      <c r="G201">
        <v>3</v>
      </c>
      <c r="H201" s="4">
        <f>'raw picomol whole cell'!H201/SUM('raw picomol whole cell'!H$2:H$636)*100</f>
        <v>0</v>
      </c>
      <c r="I201" s="4">
        <f>'raw picomol whole cell'!I201/SUM('raw picomol whole cell'!I$2:I$636)*100</f>
        <v>0</v>
      </c>
      <c r="J201" s="4">
        <f>'raw picomol whole cell'!J201/SUM('raw picomol whole cell'!J$2:J$636)*100</f>
        <v>0</v>
      </c>
      <c r="K201" s="4">
        <f>'raw picomol whole cell'!K201/SUM('raw picomol whole cell'!K$2:K$636)*100</f>
        <v>0</v>
      </c>
      <c r="L201" s="4">
        <f>'raw picomol whole cell'!L201/SUM('raw picomol whole cell'!L$2:L$636)*100</f>
        <v>0</v>
      </c>
      <c r="M201" s="4">
        <f>'raw picomol whole cell'!M201/SUM('raw picomol whole cell'!M$2:M$636)*100</f>
        <v>0</v>
      </c>
      <c r="N201" s="4">
        <f>'raw picomol whole cell'!N201/SUM('raw picomol whole cell'!N$2:N$636)*100</f>
        <v>0</v>
      </c>
      <c r="O201" s="4">
        <f>'raw picomol whole cell'!O201/SUM('raw picomol whole cell'!O$2:O$636)*100</f>
        <v>0</v>
      </c>
      <c r="P201" s="4">
        <f>'raw picomol whole cell'!P201/SUM('raw picomol whole cell'!P$2:P$636)*100</f>
        <v>0</v>
      </c>
      <c r="Q201" s="4">
        <f>'raw picomol whole cell'!Q201/SUM('raw picomol whole cell'!Q$2:Q$636)*100</f>
        <v>5.2594915316326891E-3</v>
      </c>
      <c r="R201" s="4">
        <f>'raw picomol whole cell'!R201/SUM('raw picomol whole cell'!R$2:R$636)*100</f>
        <v>5.1963031472657675E-3</v>
      </c>
      <c r="S201" s="4">
        <f>'raw picomol whole cell'!S201/SUM('raw picomol whole cell'!S$2:S$636)*100</f>
        <v>0</v>
      </c>
      <c r="T201" s="4">
        <f>'raw picomol whole cell'!T201/SUM('raw picomol whole cell'!T$2:T$636)*100</f>
        <v>0</v>
      </c>
      <c r="U201" s="4">
        <f>'raw picomol whole cell'!U201/SUM('raw picomol whole cell'!U$2:U$636)*100</f>
        <v>0</v>
      </c>
      <c r="V201" s="4">
        <f>'raw picomol whole cell'!V201/SUM('raw picomol whole cell'!V$2:V$636)*100</f>
        <v>0</v>
      </c>
      <c r="W201" s="4">
        <f>'raw picomol whole cell'!W201/SUM('raw picomol whole cell'!W$2:W$636)*100</f>
        <v>0</v>
      </c>
      <c r="X201" s="4">
        <f>'raw picomol whole cell'!X201/SUM('raw picomol whole cell'!X$2:X$636)*100</f>
        <v>0</v>
      </c>
      <c r="Y201" s="4">
        <f>'raw picomol whole cell'!Y201/SUM('raw picomol whole cell'!Y$2:Y$636)*100</f>
        <v>0</v>
      </c>
      <c r="Z201" s="4">
        <f>'raw picomol whole cell'!Z201/SUM('raw picomol whole cell'!Z$2:Z$636)*100</f>
        <v>0</v>
      </c>
      <c r="AA201" s="4">
        <f>'raw picomol whole cell'!AA201/SUM('raw picomol whole cell'!AA$2:AA$636)*100</f>
        <v>0</v>
      </c>
      <c r="AB201" s="4">
        <f>'raw picomol whole cell'!AB201/SUM('raw picomol whole cell'!AB$2:AB$636)*100</f>
        <v>0</v>
      </c>
      <c r="AC201" s="4">
        <f>'raw picomol whole cell'!AC201/SUM('raw picomol whole cell'!AC$2:AC$636)*100</f>
        <v>0</v>
      </c>
      <c r="AD201" s="4">
        <f>'raw picomol whole cell'!AD201/SUM('raw picomol whole cell'!AD$2:AD$636)*100</f>
        <v>0</v>
      </c>
      <c r="AE201" s="4">
        <f>'raw picomol whole cell'!AE201/SUM('raw picomol whole cell'!AE$2:AE$636)*100</f>
        <v>0</v>
      </c>
      <c r="AF201" s="4">
        <f>'raw picomol whole cell'!AF201/SUM('raw picomol whole cell'!AF$2:AF$636)*100</f>
        <v>0</v>
      </c>
      <c r="AG201" s="4">
        <f>'raw picomol whole cell'!AG201/SUM('raw picomol whole cell'!AG$2:AG$636)*100</f>
        <v>0</v>
      </c>
      <c r="AH201" s="4">
        <f>'raw picomol whole cell'!AH201/SUM('raw picomol whole cell'!AH$2:AH$636)*100</f>
        <v>0</v>
      </c>
      <c r="AI201" s="4">
        <f>'raw picomol whole cell'!AI201/SUM('raw picomol whole cell'!AI$2:AI$636)*100</f>
        <v>0</v>
      </c>
      <c r="AJ201" s="4">
        <f>'raw picomol whole cell'!AJ201/SUM('raw picomol whole cell'!AJ$2:AJ$636)*100</f>
        <v>0</v>
      </c>
      <c r="AK201" s="4">
        <f>'raw picomol whole cell'!AK201/SUM('raw picomol whole cell'!AK$2:AK$636)*100</f>
        <v>0</v>
      </c>
    </row>
    <row r="202" spans="1:37" x14ac:dyDescent="0.2">
      <c r="A202" t="s">
        <v>172</v>
      </c>
      <c r="B202" t="s">
        <v>168</v>
      </c>
      <c r="C202" t="s">
        <v>34</v>
      </c>
      <c r="D202" t="s">
        <v>4</v>
      </c>
      <c r="E202">
        <v>46</v>
      </c>
      <c r="F202">
        <v>0</v>
      </c>
      <c r="G202">
        <v>4</v>
      </c>
      <c r="H202" s="4">
        <f>'raw picomol whole cell'!H202/SUM('raw picomol whole cell'!H$2:H$636)*100</f>
        <v>4.0485750539253622E-2</v>
      </c>
      <c r="I202" s="4">
        <f>'raw picomol whole cell'!I202/SUM('raw picomol whole cell'!I$2:I$636)*100</f>
        <v>5.2346862981679412E-2</v>
      </c>
      <c r="J202" s="4">
        <f>'raw picomol whole cell'!J202/SUM('raw picomol whole cell'!J$2:J$636)*100</f>
        <v>4.4426733250833156E-2</v>
      </c>
      <c r="K202" s="4">
        <f>'raw picomol whole cell'!K202/SUM('raw picomol whole cell'!K$2:K$636)*100</f>
        <v>9.1104955965465601E-3</v>
      </c>
      <c r="L202" s="4">
        <f>'raw picomol whole cell'!L202/SUM('raw picomol whole cell'!L$2:L$636)*100</f>
        <v>9.9685334825800592E-3</v>
      </c>
      <c r="M202" s="4">
        <f>'raw picomol whole cell'!M202/SUM('raw picomol whole cell'!M$2:M$636)*100</f>
        <v>8.4101322740992059E-3</v>
      </c>
      <c r="N202" s="4">
        <f>'raw picomol whole cell'!N202/SUM('raw picomol whole cell'!N$2:N$636)*100</f>
        <v>1.1871394292824879E-2</v>
      </c>
      <c r="O202" s="4">
        <f>'raw picomol whole cell'!O202/SUM('raw picomol whole cell'!O$2:O$636)*100</f>
        <v>1.5685923151681821E-2</v>
      </c>
      <c r="P202" s="4">
        <f>'raw picomol whole cell'!P202/SUM('raw picomol whole cell'!P$2:P$636)*100</f>
        <v>1.729484495016018E-2</v>
      </c>
      <c r="Q202" s="4">
        <f>'raw picomol whole cell'!Q202/SUM('raw picomol whole cell'!Q$2:Q$636)*100</f>
        <v>0.15095940134426969</v>
      </c>
      <c r="R202" s="4">
        <f>'raw picomol whole cell'!R202/SUM('raw picomol whole cell'!R$2:R$636)*100</f>
        <v>0.15280846008963478</v>
      </c>
      <c r="S202" s="4">
        <f>'raw picomol whole cell'!S202/SUM('raw picomol whole cell'!S$2:S$636)*100</f>
        <v>0.12051771325636886</v>
      </c>
      <c r="T202" s="4">
        <f>'raw picomol whole cell'!T202/SUM('raw picomol whole cell'!T$2:T$636)*100</f>
        <v>3.469688010308284E-2</v>
      </c>
      <c r="U202" s="4">
        <f>'raw picomol whole cell'!U202/SUM('raw picomol whole cell'!U$2:U$636)*100</f>
        <v>4.3057927696538018E-2</v>
      </c>
      <c r="V202" s="4">
        <f>'raw picomol whole cell'!V202/SUM('raw picomol whole cell'!V$2:V$636)*100</f>
        <v>3.6162634150066368E-2</v>
      </c>
      <c r="W202" s="4">
        <f>'raw picomol whole cell'!W202/SUM('raw picomol whole cell'!W$2:W$636)*100</f>
        <v>1.1057536636498054E-2</v>
      </c>
      <c r="X202" s="4">
        <f>'raw picomol whole cell'!X202/SUM('raw picomol whole cell'!X$2:X$636)*100</f>
        <v>1.2092820016161372E-2</v>
      </c>
      <c r="Y202" s="4">
        <f>'raw picomol whole cell'!Y202/SUM('raw picomol whole cell'!Y$2:Y$636)*100</f>
        <v>1.2863498561325341E-2</v>
      </c>
      <c r="Z202" s="4">
        <f>'raw picomol whole cell'!Z202/SUM('raw picomol whole cell'!Z$2:Z$636)*100</f>
        <v>1.3845614614727228E-2</v>
      </c>
      <c r="AA202" s="4">
        <f>'raw picomol whole cell'!AA202/SUM('raw picomol whole cell'!AA$2:AA$636)*100</f>
        <v>1.4739934375535085E-2</v>
      </c>
      <c r="AB202" s="4">
        <f>'raw picomol whole cell'!AB202/SUM('raw picomol whole cell'!AB$2:AB$636)*100</f>
        <v>1.4414901136642521E-2</v>
      </c>
      <c r="AC202" s="4">
        <f>'raw picomol whole cell'!AC202/SUM('raw picomol whole cell'!AC$2:AC$636)*100</f>
        <v>0.1551428483717153</v>
      </c>
      <c r="AD202" s="4">
        <f>'raw picomol whole cell'!AD202/SUM('raw picomol whole cell'!AD$2:AD$636)*100</f>
        <v>0.1556281882357152</v>
      </c>
      <c r="AE202" s="4">
        <f>'raw picomol whole cell'!AE202/SUM('raw picomol whole cell'!AE$2:AE$636)*100</f>
        <v>0.12120808245138615</v>
      </c>
      <c r="AF202" s="4">
        <f>'raw picomol whole cell'!AF202/SUM('raw picomol whole cell'!AF$2:AF$636)*100</f>
        <v>5.9480225234461934E-2</v>
      </c>
      <c r="AG202" s="4">
        <f>'raw picomol whole cell'!AG202/SUM('raw picomol whole cell'!AG$2:AG$636)*100</f>
        <v>4.7725670768864407E-2</v>
      </c>
      <c r="AH202" s="4">
        <f>'raw picomol whole cell'!AH202/SUM('raw picomol whole cell'!AH$2:AH$636)*100</f>
        <v>5.1866735055251474E-2</v>
      </c>
      <c r="AI202" s="4">
        <f>'raw picomol whole cell'!AI202/SUM('raw picomol whole cell'!AI$2:AI$636)*100</f>
        <v>4.5477187584425934E-2</v>
      </c>
      <c r="AJ202" s="4">
        <f>'raw picomol whole cell'!AJ202/SUM('raw picomol whole cell'!AJ$2:AJ$636)*100</f>
        <v>4.1523450596339016E-2</v>
      </c>
      <c r="AK202" s="4">
        <f>'raw picomol whole cell'!AK202/SUM('raw picomol whole cell'!AK$2:AK$636)*100</f>
        <v>4.3479111839573016E-2</v>
      </c>
    </row>
    <row r="203" spans="1:37" x14ac:dyDescent="0.2">
      <c r="A203" t="s">
        <v>554</v>
      </c>
      <c r="B203" t="s">
        <v>173</v>
      </c>
      <c r="C203" t="s">
        <v>3</v>
      </c>
      <c r="D203" t="s">
        <v>4</v>
      </c>
      <c r="E203">
        <v>24</v>
      </c>
      <c r="F203">
        <v>0</v>
      </c>
      <c r="G203">
        <v>0</v>
      </c>
      <c r="H203" s="4">
        <f>'raw picomol whole cell'!H203/SUM('raw picomol whole cell'!H$2:H$636)*100</f>
        <v>7.2694807503577439E-3</v>
      </c>
      <c r="I203" s="4">
        <f>'raw picomol whole cell'!I203/SUM('raw picomol whole cell'!I$2:I$636)*100</f>
        <v>7.9180906866662907E-3</v>
      </c>
      <c r="J203" s="4">
        <f>'raw picomol whole cell'!J203/SUM('raw picomol whole cell'!J$2:J$636)*100</f>
        <v>8.0131066939582597E-3</v>
      </c>
      <c r="K203" s="4">
        <f>'raw picomol whole cell'!K203/SUM('raw picomol whole cell'!K$2:K$636)*100</f>
        <v>0</v>
      </c>
      <c r="L203" s="4">
        <f>'raw picomol whole cell'!L203/SUM('raw picomol whole cell'!L$2:L$636)*100</f>
        <v>0</v>
      </c>
      <c r="M203" s="4">
        <f>'raw picomol whole cell'!M203/SUM('raw picomol whole cell'!M$2:M$636)*100</f>
        <v>0</v>
      </c>
      <c r="N203" s="4">
        <f>'raw picomol whole cell'!N203/SUM('raw picomol whole cell'!N$2:N$636)*100</f>
        <v>0</v>
      </c>
      <c r="O203" s="4">
        <f>'raw picomol whole cell'!O203/SUM('raw picomol whole cell'!O$2:O$636)*100</f>
        <v>0</v>
      </c>
      <c r="P203" s="4">
        <f>'raw picomol whole cell'!P203/SUM('raw picomol whole cell'!P$2:P$636)*100</f>
        <v>0</v>
      </c>
      <c r="Q203" s="4">
        <f>'raw picomol whole cell'!Q203/SUM('raw picomol whole cell'!Q$2:Q$636)*100</f>
        <v>7.31702521230261E-3</v>
      </c>
      <c r="R203" s="4">
        <f>'raw picomol whole cell'!R203/SUM('raw picomol whole cell'!R$2:R$636)*100</f>
        <v>8.5561277058306389E-3</v>
      </c>
      <c r="S203" s="4">
        <f>'raw picomol whole cell'!S203/SUM('raw picomol whole cell'!S$2:S$636)*100</f>
        <v>7.6554550330397058E-3</v>
      </c>
      <c r="T203" s="4">
        <f>'raw picomol whole cell'!T203/SUM('raw picomol whole cell'!T$2:T$636)*100</f>
        <v>5.9420859974323049E-3</v>
      </c>
      <c r="U203" s="4">
        <f>'raw picomol whole cell'!U203/SUM('raw picomol whole cell'!U$2:U$636)*100</f>
        <v>7.3333003038141675E-3</v>
      </c>
      <c r="V203" s="4">
        <f>'raw picomol whole cell'!V203/SUM('raw picomol whole cell'!V$2:V$636)*100</f>
        <v>6.5691631441105996E-3</v>
      </c>
      <c r="W203" s="4">
        <f>'raw picomol whole cell'!W203/SUM('raw picomol whole cell'!W$2:W$636)*100</f>
        <v>0</v>
      </c>
      <c r="X203" s="4">
        <f>'raw picomol whole cell'!X203/SUM('raw picomol whole cell'!X$2:X$636)*100</f>
        <v>0</v>
      </c>
      <c r="Y203" s="4">
        <f>'raw picomol whole cell'!Y203/SUM('raw picomol whole cell'!Y$2:Y$636)*100</f>
        <v>0</v>
      </c>
      <c r="Z203" s="4">
        <f>'raw picomol whole cell'!Z203/SUM('raw picomol whole cell'!Z$2:Z$636)*100</f>
        <v>0</v>
      </c>
      <c r="AA203" s="4">
        <f>'raw picomol whole cell'!AA203/SUM('raw picomol whole cell'!AA$2:AA$636)*100</f>
        <v>0</v>
      </c>
      <c r="AB203" s="4">
        <f>'raw picomol whole cell'!AB203/SUM('raw picomol whole cell'!AB$2:AB$636)*100</f>
        <v>0</v>
      </c>
      <c r="AC203" s="4">
        <f>'raw picomol whole cell'!AC203/SUM('raw picomol whole cell'!AC$2:AC$636)*100</f>
        <v>8.3023588708504552E-3</v>
      </c>
      <c r="AD203" s="4">
        <f>'raw picomol whole cell'!AD203/SUM('raw picomol whole cell'!AD$2:AD$636)*100</f>
        <v>9.4096760516066032E-3</v>
      </c>
      <c r="AE203" s="4">
        <f>'raw picomol whole cell'!AE203/SUM('raw picomol whole cell'!AE$2:AE$636)*100</f>
        <v>6.8107788409912896E-3</v>
      </c>
      <c r="AF203" s="4">
        <f>'raw picomol whole cell'!AF203/SUM('raw picomol whole cell'!AF$2:AF$636)*100</f>
        <v>1.1614010234655097E-2</v>
      </c>
      <c r="AG203" s="4">
        <f>'raw picomol whole cell'!AG203/SUM('raw picomol whole cell'!AG$2:AG$636)*100</f>
        <v>9.551050450317124E-3</v>
      </c>
      <c r="AH203" s="4">
        <f>'raw picomol whole cell'!AH203/SUM('raw picomol whole cell'!AH$2:AH$636)*100</f>
        <v>9.778542225072899E-3</v>
      </c>
      <c r="AI203" s="4">
        <f>'raw picomol whole cell'!AI203/SUM('raw picomol whole cell'!AI$2:AI$636)*100</f>
        <v>0</v>
      </c>
      <c r="AJ203" s="4">
        <f>'raw picomol whole cell'!AJ203/SUM('raw picomol whole cell'!AJ$2:AJ$636)*100</f>
        <v>0</v>
      </c>
      <c r="AK203" s="4">
        <f>'raw picomol whole cell'!AK203/SUM('raw picomol whole cell'!AK$2:AK$636)*100</f>
        <v>0</v>
      </c>
    </row>
    <row r="204" spans="1:37" x14ac:dyDescent="0.2">
      <c r="A204" t="s">
        <v>174</v>
      </c>
      <c r="B204" t="s">
        <v>173</v>
      </c>
      <c r="C204" t="s">
        <v>3</v>
      </c>
      <c r="D204" t="s">
        <v>4</v>
      </c>
      <c r="E204">
        <v>26</v>
      </c>
      <c r="F204">
        <v>0</v>
      </c>
      <c r="G204">
        <v>0</v>
      </c>
      <c r="H204" s="4">
        <f>'raw picomol whole cell'!H204/SUM('raw picomol whole cell'!H$2:H$636)*100</f>
        <v>0.11348771411382051</v>
      </c>
      <c r="I204" s="4">
        <f>'raw picomol whole cell'!I204/SUM('raw picomol whole cell'!I$2:I$636)*100</f>
        <v>0.12623934012719254</v>
      </c>
      <c r="J204" s="4">
        <f>'raw picomol whole cell'!J204/SUM('raw picomol whole cell'!J$2:J$636)*100</f>
        <v>0.13226779662825833</v>
      </c>
      <c r="K204" s="4">
        <f>'raw picomol whole cell'!K204/SUM('raw picomol whole cell'!K$2:K$636)*100</f>
        <v>1.4695012890626901E-2</v>
      </c>
      <c r="L204" s="4">
        <f>'raw picomol whole cell'!L204/SUM('raw picomol whole cell'!L$2:L$636)*100</f>
        <v>1.824178939813902E-2</v>
      </c>
      <c r="M204" s="4">
        <f>'raw picomol whole cell'!M204/SUM('raw picomol whole cell'!M$2:M$636)*100</f>
        <v>1.8617603406231868E-2</v>
      </c>
      <c r="N204" s="4">
        <f>'raw picomol whole cell'!N204/SUM('raw picomol whole cell'!N$2:N$636)*100</f>
        <v>2.0024236253830027E-2</v>
      </c>
      <c r="O204" s="4">
        <f>'raw picomol whole cell'!O204/SUM('raw picomol whole cell'!O$2:O$636)*100</f>
        <v>2.1997615713598356E-2</v>
      </c>
      <c r="P204" s="4">
        <f>'raw picomol whole cell'!P204/SUM('raw picomol whole cell'!P$2:P$636)*100</f>
        <v>2.0916211812335789E-2</v>
      </c>
      <c r="Q204" s="4">
        <f>'raw picomol whole cell'!Q204/SUM('raw picomol whole cell'!Q$2:Q$636)*100</f>
        <v>0.1627215275280319</v>
      </c>
      <c r="R204" s="4">
        <f>'raw picomol whole cell'!R204/SUM('raw picomol whole cell'!R$2:R$636)*100</f>
        <v>0.19347631255833647</v>
      </c>
      <c r="S204" s="4">
        <f>'raw picomol whole cell'!S204/SUM('raw picomol whole cell'!S$2:S$636)*100</f>
        <v>0.16287490390628631</v>
      </c>
      <c r="T204" s="4">
        <f>'raw picomol whole cell'!T204/SUM('raw picomol whole cell'!T$2:T$636)*100</f>
        <v>0.10964368167883735</v>
      </c>
      <c r="U204" s="4">
        <f>'raw picomol whole cell'!U204/SUM('raw picomol whole cell'!U$2:U$636)*100</f>
        <v>0.12391970624097805</v>
      </c>
      <c r="V204" s="4">
        <f>'raw picomol whole cell'!V204/SUM('raw picomol whole cell'!V$2:V$636)*100</f>
        <v>0.12211376095230063</v>
      </c>
      <c r="W204" s="4">
        <f>'raw picomol whole cell'!W204/SUM('raw picomol whole cell'!W$2:W$636)*100</f>
        <v>2.5206139939161421E-2</v>
      </c>
      <c r="X204" s="4">
        <f>'raw picomol whole cell'!X204/SUM('raw picomol whole cell'!X$2:X$636)*100</f>
        <v>2.8159857207992346E-2</v>
      </c>
      <c r="Y204" s="4">
        <f>'raw picomol whole cell'!Y204/SUM('raw picomol whole cell'!Y$2:Y$636)*100</f>
        <v>2.9881306688495111E-2</v>
      </c>
      <c r="Z204" s="4">
        <f>'raw picomol whole cell'!Z204/SUM('raw picomol whole cell'!Z$2:Z$636)*100</f>
        <v>1.9563389750855066E-2</v>
      </c>
      <c r="AA204" s="4">
        <f>'raw picomol whole cell'!AA204/SUM('raw picomol whole cell'!AA$2:AA$636)*100</f>
        <v>2.4160288947332128E-2</v>
      </c>
      <c r="AB204" s="4">
        <f>'raw picomol whole cell'!AB204/SUM('raw picomol whole cell'!AB$2:AB$636)*100</f>
        <v>2.4389745473003193E-2</v>
      </c>
      <c r="AC204" s="4">
        <f>'raw picomol whole cell'!AC204/SUM('raw picomol whole cell'!AC$2:AC$636)*100</f>
        <v>0.19375955879023801</v>
      </c>
      <c r="AD204" s="4">
        <f>'raw picomol whole cell'!AD204/SUM('raw picomol whole cell'!AD$2:AD$636)*100</f>
        <v>0.20023017618092442</v>
      </c>
      <c r="AE204" s="4">
        <f>'raw picomol whole cell'!AE204/SUM('raw picomol whole cell'!AE$2:AE$636)*100</f>
        <v>0.15748475179384602</v>
      </c>
      <c r="AF204" s="4">
        <f>'raw picomol whole cell'!AF204/SUM('raw picomol whole cell'!AF$2:AF$636)*100</f>
        <v>0.21311529992635134</v>
      </c>
      <c r="AG204" s="4">
        <f>'raw picomol whole cell'!AG204/SUM('raw picomol whole cell'!AG$2:AG$636)*100</f>
        <v>0.23590782582875322</v>
      </c>
      <c r="AH204" s="4">
        <f>'raw picomol whole cell'!AH204/SUM('raw picomol whole cell'!AH$2:AH$636)*100</f>
        <v>0.24757165400531286</v>
      </c>
      <c r="AI204" s="4">
        <f>'raw picomol whole cell'!AI204/SUM('raw picomol whole cell'!AI$2:AI$636)*100</f>
        <v>5.3217187532193601E-2</v>
      </c>
      <c r="AJ204" s="4">
        <f>'raw picomol whole cell'!AJ204/SUM('raw picomol whole cell'!AJ$2:AJ$636)*100</f>
        <v>4.2752657543300342E-2</v>
      </c>
      <c r="AK204" s="4">
        <f>'raw picomol whole cell'!AK204/SUM('raw picomol whole cell'!AK$2:AK$636)*100</f>
        <v>4.7587453258036913E-2</v>
      </c>
    </row>
    <row r="205" spans="1:37" x14ac:dyDescent="0.2">
      <c r="A205" t="s">
        <v>555</v>
      </c>
      <c r="B205" t="s">
        <v>173</v>
      </c>
      <c r="C205" t="s">
        <v>3</v>
      </c>
      <c r="D205" t="s">
        <v>4</v>
      </c>
      <c r="E205">
        <v>26</v>
      </c>
      <c r="F205">
        <v>1</v>
      </c>
      <c r="G205">
        <v>0</v>
      </c>
      <c r="H205" s="4">
        <f>'raw picomol whole cell'!H205/SUM('raw picomol whole cell'!H$2:H$636)*100</f>
        <v>1.9179828507469309E-2</v>
      </c>
      <c r="I205" s="4">
        <f>'raw picomol whole cell'!I205/SUM('raw picomol whole cell'!I$2:I$636)*100</f>
        <v>2.6242566173103173E-2</v>
      </c>
      <c r="J205" s="4">
        <f>'raw picomol whole cell'!J205/SUM('raw picomol whole cell'!J$2:J$636)*100</f>
        <v>2.4711446993162654E-2</v>
      </c>
      <c r="K205" s="4">
        <f>'raw picomol whole cell'!K205/SUM('raw picomol whole cell'!K$2:K$636)*100</f>
        <v>4.4585115636061332E-3</v>
      </c>
      <c r="L205" s="4">
        <f>'raw picomol whole cell'!L205/SUM('raw picomol whole cell'!L$2:L$636)*100</f>
        <v>4.5243990116543044E-3</v>
      </c>
      <c r="M205" s="4">
        <f>'raw picomol whole cell'!M205/SUM('raw picomol whole cell'!M$2:M$636)*100</f>
        <v>4.7669057945960254E-3</v>
      </c>
      <c r="N205" s="4">
        <f>'raw picomol whole cell'!N205/SUM('raw picomol whole cell'!N$2:N$636)*100</f>
        <v>4.8410668009069924E-3</v>
      </c>
      <c r="O205" s="4">
        <f>'raw picomol whole cell'!O205/SUM('raw picomol whole cell'!O$2:O$636)*100</f>
        <v>4.5608023106275984E-3</v>
      </c>
      <c r="P205" s="4">
        <f>'raw picomol whole cell'!P205/SUM('raw picomol whole cell'!P$2:P$636)*100</f>
        <v>5.9219656573230688E-3</v>
      </c>
      <c r="Q205" s="4">
        <f>'raw picomol whole cell'!Q205/SUM('raw picomol whole cell'!Q$2:Q$636)*100</f>
        <v>1.7353223394351743E-2</v>
      </c>
      <c r="R205" s="4">
        <f>'raw picomol whole cell'!R205/SUM('raw picomol whole cell'!R$2:R$636)*100</f>
        <v>3.0487594428641261E-2</v>
      </c>
      <c r="S205" s="4">
        <f>'raw picomol whole cell'!S205/SUM('raw picomol whole cell'!S$2:S$636)*100</f>
        <v>2.4283262446546373E-2</v>
      </c>
      <c r="T205" s="4">
        <f>'raw picomol whole cell'!T205/SUM('raw picomol whole cell'!T$2:T$636)*100</f>
        <v>1.8420424256444509E-2</v>
      </c>
      <c r="U205" s="4">
        <f>'raw picomol whole cell'!U205/SUM('raw picomol whole cell'!U$2:U$636)*100</f>
        <v>1.2021113835868524E-2</v>
      </c>
      <c r="V205" s="4">
        <f>'raw picomol whole cell'!V205/SUM('raw picomol whole cell'!V$2:V$636)*100</f>
        <v>1.1200375011718364E-2</v>
      </c>
      <c r="W205" s="4">
        <f>'raw picomol whole cell'!W205/SUM('raw picomol whole cell'!W$2:W$636)*100</f>
        <v>4.8091608826044329E-3</v>
      </c>
      <c r="X205" s="4">
        <f>'raw picomol whole cell'!X205/SUM('raw picomol whole cell'!X$2:X$636)*100</f>
        <v>5.8595606580451425E-3</v>
      </c>
      <c r="Y205" s="4">
        <f>'raw picomol whole cell'!Y205/SUM('raw picomol whole cell'!Y$2:Y$636)*100</f>
        <v>6.1505453911718123E-3</v>
      </c>
      <c r="Z205" s="4">
        <f>'raw picomol whole cell'!Z205/SUM('raw picomol whole cell'!Z$2:Z$636)*100</f>
        <v>4.3044540046842071E-3</v>
      </c>
      <c r="AA205" s="4">
        <f>'raw picomol whole cell'!AA205/SUM('raw picomol whole cell'!AA$2:AA$636)*100</f>
        <v>4.4552234822865392E-3</v>
      </c>
      <c r="AB205" s="4">
        <f>'raw picomol whole cell'!AB205/SUM('raw picomol whole cell'!AB$2:AB$636)*100</f>
        <v>5.0978455451944045E-3</v>
      </c>
      <c r="AC205" s="4">
        <f>'raw picomol whole cell'!AC205/SUM('raw picomol whole cell'!AC$2:AC$636)*100</f>
        <v>9.9003678808613424E-3</v>
      </c>
      <c r="AD205" s="4">
        <f>'raw picomol whole cell'!AD205/SUM('raw picomol whole cell'!AD$2:AD$636)*100</f>
        <v>3.3249993251015401E-2</v>
      </c>
      <c r="AE205" s="4">
        <f>'raw picomol whole cell'!AE205/SUM('raw picomol whole cell'!AE$2:AE$636)*100</f>
        <v>9.5103376617842721E-3</v>
      </c>
      <c r="AF205" s="4">
        <f>'raw picomol whole cell'!AF205/SUM('raw picomol whole cell'!AF$2:AF$636)*100</f>
        <v>1.7003514651797672E-2</v>
      </c>
      <c r="AG205" s="4">
        <f>'raw picomol whole cell'!AG205/SUM('raw picomol whole cell'!AG$2:AG$636)*100</f>
        <v>1.1055463141228147E-2</v>
      </c>
      <c r="AH205" s="4">
        <f>'raw picomol whole cell'!AH205/SUM('raw picomol whole cell'!AH$2:AH$636)*100</f>
        <v>2.110896501516122E-2</v>
      </c>
      <c r="AI205" s="4">
        <f>'raw picomol whole cell'!AI205/SUM('raw picomol whole cell'!AI$2:AI$636)*100</f>
        <v>7.0791754173865021E-3</v>
      </c>
      <c r="AJ205" s="4">
        <f>'raw picomol whole cell'!AJ205/SUM('raw picomol whole cell'!AJ$2:AJ$636)*100</f>
        <v>0</v>
      </c>
      <c r="AK205" s="4">
        <f>'raw picomol whole cell'!AK205/SUM('raw picomol whole cell'!AK$2:AK$636)*100</f>
        <v>1.1708630156484851E-2</v>
      </c>
    </row>
    <row r="206" spans="1:37" x14ac:dyDescent="0.2">
      <c r="A206" t="s">
        <v>175</v>
      </c>
      <c r="B206" t="s">
        <v>173</v>
      </c>
      <c r="C206" t="s">
        <v>3</v>
      </c>
      <c r="D206" t="s">
        <v>4</v>
      </c>
      <c r="E206">
        <v>28</v>
      </c>
      <c r="F206">
        <v>0</v>
      </c>
      <c r="G206">
        <v>0</v>
      </c>
      <c r="H206" s="4">
        <f>'raw picomol whole cell'!H206/SUM('raw picomol whole cell'!H$2:H$636)*100</f>
        <v>2.0648773985444499E-2</v>
      </c>
      <c r="I206" s="4">
        <f>'raw picomol whole cell'!I206/SUM('raw picomol whole cell'!I$2:I$636)*100</f>
        <v>2.7120212126416191E-2</v>
      </c>
      <c r="J206" s="4">
        <f>'raw picomol whole cell'!J206/SUM('raw picomol whole cell'!J$2:J$636)*100</f>
        <v>3.071785830108981E-2</v>
      </c>
      <c r="K206" s="4">
        <f>'raw picomol whole cell'!K206/SUM('raw picomol whole cell'!K$2:K$636)*100</f>
        <v>9.8449928763117076E-3</v>
      </c>
      <c r="L206" s="4">
        <f>'raw picomol whole cell'!L206/SUM('raw picomol whole cell'!L$2:L$636)*100</f>
        <v>1.1672998908954747E-2</v>
      </c>
      <c r="M206" s="4">
        <f>'raw picomol whole cell'!M206/SUM('raw picomol whole cell'!M$2:M$636)*100</f>
        <v>1.0914232587305509E-2</v>
      </c>
      <c r="N206" s="4">
        <f>'raw picomol whole cell'!N206/SUM('raw picomol whole cell'!N$2:N$636)*100</f>
        <v>1.1013098147533529E-2</v>
      </c>
      <c r="O206" s="4">
        <f>'raw picomol whole cell'!O206/SUM('raw picomol whole cell'!O$2:O$636)*100</f>
        <v>1.2425088410351608E-2</v>
      </c>
      <c r="P206" s="4">
        <f>'raw picomol whole cell'!P206/SUM('raw picomol whole cell'!P$2:P$636)*100</f>
        <v>1.0151580506360685E-2</v>
      </c>
      <c r="Q206" s="4">
        <f>'raw picomol whole cell'!Q206/SUM('raw picomol whole cell'!Q$2:Q$636)*100</f>
        <v>4.0075202199208529E-2</v>
      </c>
      <c r="R206" s="4">
        <f>'raw picomol whole cell'!R206/SUM('raw picomol whole cell'!R$2:R$636)*100</f>
        <v>4.6987594492801918E-2</v>
      </c>
      <c r="S206" s="4">
        <f>'raw picomol whole cell'!S206/SUM('raw picomol whole cell'!S$2:S$636)*100</f>
        <v>4.055676003269261E-2</v>
      </c>
      <c r="T206" s="4">
        <f>'raw picomol whole cell'!T206/SUM('raw picomol whole cell'!T$2:T$636)*100</f>
        <v>2.1136808281994102E-2</v>
      </c>
      <c r="U206" s="4">
        <f>'raw picomol whole cell'!U206/SUM('raw picomol whole cell'!U$2:U$636)*100</f>
        <v>2.3548463695857804E-2</v>
      </c>
      <c r="V206" s="4">
        <f>'raw picomol whole cell'!V206/SUM('raw picomol whole cell'!V$2:V$636)*100</f>
        <v>2.7763836269995207E-2</v>
      </c>
      <c r="W206" s="4">
        <f>'raw picomol whole cell'!W206/SUM('raw picomol whole cell'!W$2:W$636)*100</f>
        <v>9.3280351666406199E-3</v>
      </c>
      <c r="X206" s="4">
        <f>'raw picomol whole cell'!X206/SUM('raw picomol whole cell'!X$2:X$636)*100</f>
        <v>1.2872463704613066E-2</v>
      </c>
      <c r="Y206" s="4">
        <f>'raw picomol whole cell'!Y206/SUM('raw picomol whole cell'!Y$2:Y$636)*100</f>
        <v>1.4736869063539765E-2</v>
      </c>
      <c r="Z206" s="4">
        <f>'raw picomol whole cell'!Z206/SUM('raw picomol whole cell'!Z$2:Z$636)*100</f>
        <v>1.0676449698450659E-2</v>
      </c>
      <c r="AA206" s="4">
        <f>'raw picomol whole cell'!AA206/SUM('raw picomol whole cell'!AA$2:AA$636)*100</f>
        <v>1.2687489891582618E-2</v>
      </c>
      <c r="AB206" s="4">
        <f>'raw picomol whole cell'!AB206/SUM('raw picomol whole cell'!AB$2:AB$636)*100</f>
        <v>1.5077291308542195E-2</v>
      </c>
      <c r="AC206" s="4">
        <f>'raw picomol whole cell'!AC206/SUM('raw picomol whole cell'!AC$2:AC$636)*100</f>
        <v>3.5232597826628534E-2</v>
      </c>
      <c r="AD206" s="4">
        <f>'raw picomol whole cell'!AD206/SUM('raw picomol whole cell'!AD$2:AD$636)*100</f>
        <v>2.909372528313306E-2</v>
      </c>
      <c r="AE206" s="4">
        <f>'raw picomol whole cell'!AE206/SUM('raw picomol whole cell'!AE$2:AE$636)*100</f>
        <v>3.1049729699799019E-2</v>
      </c>
      <c r="AF206" s="4">
        <f>'raw picomol whole cell'!AF206/SUM('raw picomol whole cell'!AF$2:AF$636)*100</f>
        <v>2.1981127227762142E-2</v>
      </c>
      <c r="AG206" s="4">
        <f>'raw picomol whole cell'!AG206/SUM('raw picomol whole cell'!AG$2:AG$636)*100</f>
        <v>2.7448767106616277E-2</v>
      </c>
      <c r="AH206" s="4">
        <f>'raw picomol whole cell'!AH206/SUM('raw picomol whole cell'!AH$2:AH$636)*100</f>
        <v>3.0727217183744448E-2</v>
      </c>
      <c r="AI206" s="4">
        <f>'raw picomol whole cell'!AI206/SUM('raw picomol whole cell'!AI$2:AI$636)*100</f>
        <v>9.7239008006400618E-3</v>
      </c>
      <c r="AJ206" s="4">
        <f>'raw picomol whole cell'!AJ206/SUM('raw picomol whole cell'!AJ$2:AJ$636)*100</f>
        <v>8.1026000207934431E-3</v>
      </c>
      <c r="AK206" s="4">
        <f>'raw picomol whole cell'!AK206/SUM('raw picomol whole cell'!AK$2:AK$636)*100</f>
        <v>9.1834060644624006E-3</v>
      </c>
    </row>
    <row r="207" spans="1:37" x14ac:dyDescent="0.2">
      <c r="A207" t="s">
        <v>176</v>
      </c>
      <c r="B207" t="s">
        <v>173</v>
      </c>
      <c r="C207" t="s">
        <v>3</v>
      </c>
      <c r="D207" t="s">
        <v>4</v>
      </c>
      <c r="E207">
        <v>28</v>
      </c>
      <c r="F207">
        <v>1</v>
      </c>
      <c r="G207">
        <v>0</v>
      </c>
      <c r="H207" s="4">
        <f>'raw picomol whole cell'!H207/SUM('raw picomol whole cell'!H$2:H$636)*100</f>
        <v>9.3312717849019598E-3</v>
      </c>
      <c r="I207" s="4">
        <f>'raw picomol whole cell'!I207/SUM('raw picomol whole cell'!I$2:I$636)*100</f>
        <v>1.1467826190790922E-2</v>
      </c>
      <c r="J207" s="4">
        <f>'raw picomol whole cell'!J207/SUM('raw picomol whole cell'!J$2:J$636)*100</f>
        <v>1.2878658194806115E-2</v>
      </c>
      <c r="K207" s="4">
        <f>'raw picomol whole cell'!K207/SUM('raw picomol whole cell'!K$2:K$636)*100</f>
        <v>4.7757175972511509E-3</v>
      </c>
      <c r="L207" s="4">
        <f>'raw picomol whole cell'!L207/SUM('raw picomol whole cell'!L$2:L$636)*100</f>
        <v>4.174371839316026E-3</v>
      </c>
      <c r="M207" s="4">
        <f>'raw picomol whole cell'!M207/SUM('raw picomol whole cell'!M$2:M$636)*100</f>
        <v>3.6639586541108737E-3</v>
      </c>
      <c r="N207" s="4">
        <f>'raw picomol whole cell'!N207/SUM('raw picomol whole cell'!N$2:N$636)*100</f>
        <v>4.4455267062493186E-3</v>
      </c>
      <c r="O207" s="4">
        <f>'raw picomol whole cell'!O207/SUM('raw picomol whole cell'!O$2:O$636)*100</f>
        <v>4.5168534287720885E-3</v>
      </c>
      <c r="P207" s="4">
        <f>'raw picomol whole cell'!P207/SUM('raw picomol whole cell'!P$2:P$636)*100</f>
        <v>4.3533569574663346E-3</v>
      </c>
      <c r="Q207" s="4">
        <f>'raw picomol whole cell'!Q207/SUM('raw picomol whole cell'!Q$2:Q$636)*100</f>
        <v>1.1826556898658044E-2</v>
      </c>
      <c r="R207" s="4">
        <f>'raw picomol whole cell'!R207/SUM('raw picomol whole cell'!R$2:R$636)*100</f>
        <v>1.5286212106406134E-2</v>
      </c>
      <c r="S207" s="4">
        <f>'raw picomol whole cell'!S207/SUM('raw picomol whole cell'!S$2:S$636)*100</f>
        <v>1.2016804290120578E-2</v>
      </c>
      <c r="T207" s="4">
        <f>'raw picomol whole cell'!T207/SUM('raw picomol whole cell'!T$2:T$636)*100</f>
        <v>8.4867337249410306E-3</v>
      </c>
      <c r="U207" s="4">
        <f>'raw picomol whole cell'!U207/SUM('raw picomol whole cell'!U$2:U$636)*100</f>
        <v>8.5109676880643151E-3</v>
      </c>
      <c r="V207" s="4">
        <f>'raw picomol whole cell'!V207/SUM('raw picomol whole cell'!V$2:V$636)*100</f>
        <v>1.0775749008063037E-2</v>
      </c>
      <c r="W207" s="4">
        <f>'raw picomol whole cell'!W207/SUM('raw picomol whole cell'!W$2:W$636)*100</f>
        <v>2.9986507870653711E-3</v>
      </c>
      <c r="X207" s="4">
        <f>'raw picomol whole cell'!X207/SUM('raw picomol whole cell'!X$2:X$636)*100</f>
        <v>3.4326245756615779E-3</v>
      </c>
      <c r="Y207" s="4">
        <f>'raw picomol whole cell'!Y207/SUM('raw picomol whole cell'!Y$2:Y$636)*100</f>
        <v>4.4256976761169525E-3</v>
      </c>
      <c r="Z207" s="4">
        <f>'raw picomol whole cell'!Z207/SUM('raw picomol whole cell'!Z$2:Z$636)*100</f>
        <v>3.6306133499289161E-3</v>
      </c>
      <c r="AA207" s="4">
        <f>'raw picomol whole cell'!AA207/SUM('raw picomol whole cell'!AA$2:AA$636)*100</f>
        <v>3.5936244467006393E-3</v>
      </c>
      <c r="AB207" s="4">
        <f>'raw picomol whole cell'!AB207/SUM('raw picomol whole cell'!AB$2:AB$636)*100</f>
        <v>3.8547911689682125E-3</v>
      </c>
      <c r="AC207" s="4">
        <f>'raw picomol whole cell'!AC207/SUM('raw picomol whole cell'!AC$2:AC$636)*100</f>
        <v>1.011828119248471E-2</v>
      </c>
      <c r="AD207" s="4">
        <f>'raw picomol whole cell'!AD207/SUM('raw picomol whole cell'!AD$2:AD$636)*100</f>
        <v>1.1074993585978151E-2</v>
      </c>
      <c r="AE207" s="4">
        <f>'raw picomol whole cell'!AE207/SUM('raw picomol whole cell'!AE$2:AE$636)*100</f>
        <v>1.0149781669636588E-2</v>
      </c>
      <c r="AF207" s="4">
        <f>'raw picomol whole cell'!AF207/SUM('raw picomol whole cell'!AF$2:AF$636)*100</f>
        <v>6.5752170848556134E-3</v>
      </c>
      <c r="AG207" s="4">
        <f>'raw picomol whole cell'!AG207/SUM('raw picomol whole cell'!AG$2:AG$636)*100</f>
        <v>6.1796661535222248E-3</v>
      </c>
      <c r="AH207" s="4">
        <f>'raw picomol whole cell'!AH207/SUM('raw picomol whole cell'!AH$2:AH$636)*100</f>
        <v>7.2000974855258425E-3</v>
      </c>
      <c r="AI207" s="4">
        <f>'raw picomol whole cell'!AI207/SUM('raw picomol whole cell'!AI$2:AI$636)*100</f>
        <v>3.3655433616514361E-3</v>
      </c>
      <c r="AJ207" s="4">
        <f>'raw picomol whole cell'!AJ207/SUM('raw picomol whole cell'!AJ$2:AJ$636)*100</f>
        <v>2.7872312815190267E-3</v>
      </c>
      <c r="AK207" s="4">
        <f>'raw picomol whole cell'!AK207/SUM('raw picomol whole cell'!AK$2:AK$636)*100</f>
        <v>3.0754825402098309E-3</v>
      </c>
    </row>
    <row r="208" spans="1:37" x14ac:dyDescent="0.2">
      <c r="A208" t="s">
        <v>556</v>
      </c>
      <c r="B208" t="s">
        <v>173</v>
      </c>
      <c r="C208" t="s">
        <v>3</v>
      </c>
      <c r="D208" t="s">
        <v>4</v>
      </c>
      <c r="E208">
        <v>32</v>
      </c>
      <c r="F208">
        <v>0</v>
      </c>
      <c r="G208">
        <v>0</v>
      </c>
      <c r="H208" s="4">
        <f>'raw picomol whole cell'!H208/SUM('raw picomol whole cell'!H$2:H$636)*100</f>
        <v>0</v>
      </c>
      <c r="I208" s="4">
        <f>'raw picomol whole cell'!I208/SUM('raw picomol whole cell'!I$2:I$636)*100</f>
        <v>2.4083565760536305E-4</v>
      </c>
      <c r="J208" s="4">
        <f>'raw picomol whole cell'!J208/SUM('raw picomol whole cell'!J$2:J$636)*100</f>
        <v>3.1888019386170881E-4</v>
      </c>
      <c r="K208" s="4">
        <f>'raw picomol whole cell'!K208/SUM('raw picomol whole cell'!K$2:K$636)*100</f>
        <v>0</v>
      </c>
      <c r="L208" s="4">
        <f>'raw picomol whole cell'!L208/SUM('raw picomol whole cell'!L$2:L$636)*100</f>
        <v>0</v>
      </c>
      <c r="M208" s="4">
        <f>'raw picomol whole cell'!M208/SUM('raw picomol whole cell'!M$2:M$636)*100</f>
        <v>0</v>
      </c>
      <c r="N208" s="4">
        <f>'raw picomol whole cell'!N208/SUM('raw picomol whole cell'!N$2:N$636)*100</f>
        <v>0</v>
      </c>
      <c r="O208" s="4">
        <f>'raw picomol whole cell'!O208/SUM('raw picomol whole cell'!O$2:O$636)*100</f>
        <v>0</v>
      </c>
      <c r="P208" s="4">
        <f>'raw picomol whole cell'!P208/SUM('raw picomol whole cell'!P$2:P$636)*100</f>
        <v>0</v>
      </c>
      <c r="Q208" s="4">
        <f>'raw picomol whole cell'!Q208/SUM('raw picomol whole cell'!Q$2:Q$636)*100</f>
        <v>1.6009942782866425E-3</v>
      </c>
      <c r="R208" s="4">
        <f>'raw picomol whole cell'!R208/SUM('raw picomol whole cell'!R$2:R$636)*100</f>
        <v>1.7661533009806203E-3</v>
      </c>
      <c r="S208" s="4">
        <f>'raw picomol whole cell'!S208/SUM('raw picomol whole cell'!S$2:S$636)*100</f>
        <v>1.2749408723762897E-3</v>
      </c>
      <c r="T208" s="4">
        <f>'raw picomol whole cell'!T208/SUM('raw picomol whole cell'!T$2:T$636)*100</f>
        <v>0</v>
      </c>
      <c r="U208" s="4">
        <f>'raw picomol whole cell'!U208/SUM('raw picomol whole cell'!U$2:U$636)*100</f>
        <v>0</v>
      </c>
      <c r="V208" s="4">
        <f>'raw picomol whole cell'!V208/SUM('raw picomol whole cell'!V$2:V$636)*100</f>
        <v>0</v>
      </c>
      <c r="W208" s="4">
        <f>'raw picomol whole cell'!W208/SUM('raw picomol whole cell'!W$2:W$636)*100</f>
        <v>0</v>
      </c>
      <c r="X208" s="4">
        <f>'raw picomol whole cell'!X208/SUM('raw picomol whole cell'!X$2:X$636)*100</f>
        <v>0</v>
      </c>
      <c r="Y208" s="4">
        <f>'raw picomol whole cell'!Y208/SUM('raw picomol whole cell'!Y$2:Y$636)*100</f>
        <v>0</v>
      </c>
      <c r="Z208" s="4">
        <f>'raw picomol whole cell'!Z208/SUM('raw picomol whole cell'!Z$2:Z$636)*100</f>
        <v>0</v>
      </c>
      <c r="AA208" s="4">
        <f>'raw picomol whole cell'!AA208/SUM('raw picomol whole cell'!AA$2:AA$636)*100</f>
        <v>0</v>
      </c>
      <c r="AB208" s="4">
        <f>'raw picomol whole cell'!AB208/SUM('raw picomol whole cell'!AB$2:AB$636)*100</f>
        <v>0</v>
      </c>
      <c r="AC208" s="4">
        <f>'raw picomol whole cell'!AC208/SUM('raw picomol whole cell'!AC$2:AC$636)*100</f>
        <v>1.8782363769931656E-3</v>
      </c>
      <c r="AD208" s="4">
        <f>'raw picomol whole cell'!AD208/SUM('raw picomol whole cell'!AD$2:AD$636)*100</f>
        <v>0</v>
      </c>
      <c r="AE208" s="4">
        <f>'raw picomol whole cell'!AE208/SUM('raw picomol whole cell'!AE$2:AE$636)*100</f>
        <v>0</v>
      </c>
      <c r="AF208" s="4">
        <f>'raw picomol whole cell'!AF208/SUM('raw picomol whole cell'!AF$2:AF$636)*100</f>
        <v>0</v>
      </c>
      <c r="AG208" s="4">
        <f>'raw picomol whole cell'!AG208/SUM('raw picomol whole cell'!AG$2:AG$636)*100</f>
        <v>0</v>
      </c>
      <c r="AH208" s="4">
        <f>'raw picomol whole cell'!AH208/SUM('raw picomol whole cell'!AH$2:AH$636)*100</f>
        <v>1.9049170896577735E-3</v>
      </c>
      <c r="AI208" s="4">
        <f>'raw picomol whole cell'!AI208/SUM('raw picomol whole cell'!AI$2:AI$636)*100</f>
        <v>0</v>
      </c>
      <c r="AJ208" s="4">
        <f>'raw picomol whole cell'!AJ208/SUM('raw picomol whole cell'!AJ$2:AJ$636)*100</f>
        <v>0</v>
      </c>
      <c r="AK208" s="4">
        <f>'raw picomol whole cell'!AK208/SUM('raw picomol whole cell'!AK$2:AK$636)*100</f>
        <v>0</v>
      </c>
    </row>
    <row r="209" spans="1:37" x14ac:dyDescent="0.2">
      <c r="A209" t="s">
        <v>557</v>
      </c>
      <c r="B209" t="s">
        <v>173</v>
      </c>
      <c r="C209" t="s">
        <v>3</v>
      </c>
      <c r="D209" t="s">
        <v>4</v>
      </c>
      <c r="E209">
        <v>34</v>
      </c>
      <c r="F209">
        <v>0</v>
      </c>
      <c r="G209">
        <v>0</v>
      </c>
      <c r="H209" s="4">
        <f>'raw picomol whole cell'!H209/SUM('raw picomol whole cell'!H$2:H$636)*100</f>
        <v>0</v>
      </c>
      <c r="I209" s="4">
        <f>'raw picomol whole cell'!I209/SUM('raw picomol whole cell'!I$2:I$636)*100</f>
        <v>0</v>
      </c>
      <c r="J209" s="4">
        <f>'raw picomol whole cell'!J209/SUM('raw picomol whole cell'!J$2:J$636)*100</f>
        <v>0</v>
      </c>
      <c r="K209" s="4">
        <f>'raw picomol whole cell'!K209/SUM('raw picomol whole cell'!K$2:K$636)*100</f>
        <v>0</v>
      </c>
      <c r="L209" s="4">
        <f>'raw picomol whole cell'!L209/SUM('raw picomol whole cell'!L$2:L$636)*100</f>
        <v>0</v>
      </c>
      <c r="M209" s="4">
        <f>'raw picomol whole cell'!M209/SUM('raw picomol whole cell'!M$2:M$636)*100</f>
        <v>0</v>
      </c>
      <c r="N209" s="4">
        <f>'raw picomol whole cell'!N209/SUM('raw picomol whole cell'!N$2:N$636)*100</f>
        <v>0</v>
      </c>
      <c r="O209" s="4">
        <f>'raw picomol whole cell'!O209/SUM('raw picomol whole cell'!O$2:O$636)*100</f>
        <v>0</v>
      </c>
      <c r="P209" s="4">
        <f>'raw picomol whole cell'!P209/SUM('raw picomol whole cell'!P$2:P$636)*100</f>
        <v>0</v>
      </c>
      <c r="Q209" s="4">
        <f>'raw picomol whole cell'!Q209/SUM('raw picomol whole cell'!Q$2:Q$636)*100</f>
        <v>0</v>
      </c>
      <c r="R209" s="4">
        <f>'raw picomol whole cell'!R209/SUM('raw picomol whole cell'!R$2:R$636)*100</f>
        <v>0</v>
      </c>
      <c r="S209" s="4">
        <f>'raw picomol whole cell'!S209/SUM('raw picomol whole cell'!S$2:S$636)*100</f>
        <v>0</v>
      </c>
      <c r="T209" s="4">
        <f>'raw picomol whole cell'!T209/SUM('raw picomol whole cell'!T$2:T$636)*100</f>
        <v>0</v>
      </c>
      <c r="U209" s="4">
        <f>'raw picomol whole cell'!U209/SUM('raw picomol whole cell'!U$2:U$636)*100</f>
        <v>0</v>
      </c>
      <c r="V209" s="4">
        <f>'raw picomol whole cell'!V209/SUM('raw picomol whole cell'!V$2:V$636)*100</f>
        <v>0</v>
      </c>
      <c r="W209" s="4">
        <f>'raw picomol whole cell'!W209/SUM('raw picomol whole cell'!W$2:W$636)*100</f>
        <v>0</v>
      </c>
      <c r="X209" s="4">
        <f>'raw picomol whole cell'!X209/SUM('raw picomol whole cell'!X$2:X$636)*100</f>
        <v>0</v>
      </c>
      <c r="Y209" s="4">
        <f>'raw picomol whole cell'!Y209/SUM('raw picomol whole cell'!Y$2:Y$636)*100</f>
        <v>0</v>
      </c>
      <c r="Z209" s="4">
        <f>'raw picomol whole cell'!Z209/SUM('raw picomol whole cell'!Z$2:Z$636)*100</f>
        <v>0</v>
      </c>
      <c r="AA209" s="4">
        <f>'raw picomol whole cell'!AA209/SUM('raw picomol whole cell'!AA$2:AA$636)*100</f>
        <v>0</v>
      </c>
      <c r="AB209" s="4">
        <f>'raw picomol whole cell'!AB209/SUM('raw picomol whole cell'!AB$2:AB$636)*100</f>
        <v>0</v>
      </c>
      <c r="AC209" s="4">
        <f>'raw picomol whole cell'!AC209/SUM('raw picomol whole cell'!AC$2:AC$636)*100</f>
        <v>0</v>
      </c>
      <c r="AD209" s="4">
        <f>'raw picomol whole cell'!AD209/SUM('raw picomol whole cell'!AD$2:AD$636)*100</f>
        <v>0</v>
      </c>
      <c r="AE209" s="4">
        <f>'raw picomol whole cell'!AE209/SUM('raw picomol whole cell'!AE$2:AE$636)*100</f>
        <v>0</v>
      </c>
      <c r="AF209" s="4">
        <f>'raw picomol whole cell'!AF209/SUM('raw picomol whole cell'!AF$2:AF$636)*100</f>
        <v>0</v>
      </c>
      <c r="AG209" s="4">
        <f>'raw picomol whole cell'!AG209/SUM('raw picomol whole cell'!AG$2:AG$636)*100</f>
        <v>7.1948621920389519E-5</v>
      </c>
      <c r="AH209" s="4">
        <f>'raw picomol whole cell'!AH209/SUM('raw picomol whole cell'!AH$2:AH$636)*100</f>
        <v>0</v>
      </c>
      <c r="AI209" s="4">
        <f>'raw picomol whole cell'!AI209/SUM('raw picomol whole cell'!AI$2:AI$636)*100</f>
        <v>0</v>
      </c>
      <c r="AJ209" s="4">
        <f>'raw picomol whole cell'!AJ209/SUM('raw picomol whole cell'!AJ$2:AJ$636)*100</f>
        <v>0</v>
      </c>
      <c r="AK209" s="4">
        <f>'raw picomol whole cell'!AK209/SUM('raw picomol whole cell'!AK$2:AK$636)*100</f>
        <v>0</v>
      </c>
    </row>
    <row r="210" spans="1:37" x14ac:dyDescent="0.2">
      <c r="A210" t="s">
        <v>558</v>
      </c>
      <c r="B210" t="s">
        <v>173</v>
      </c>
      <c r="C210" t="s">
        <v>3</v>
      </c>
      <c r="D210" t="s">
        <v>4</v>
      </c>
      <c r="E210">
        <v>26</v>
      </c>
      <c r="F210">
        <v>1</v>
      </c>
      <c r="G210">
        <v>0</v>
      </c>
      <c r="H210" s="4">
        <f>'raw picomol whole cell'!H210/SUM('raw picomol whole cell'!H$2:H$636)*100</f>
        <v>0</v>
      </c>
      <c r="I210" s="4">
        <f>'raw picomol whole cell'!I210/SUM('raw picomol whole cell'!I$2:I$636)*100</f>
        <v>0</v>
      </c>
      <c r="J210" s="4">
        <f>'raw picomol whole cell'!J210/SUM('raw picomol whole cell'!J$2:J$636)*100</f>
        <v>0</v>
      </c>
      <c r="K210" s="4">
        <f>'raw picomol whole cell'!K210/SUM('raw picomol whole cell'!K$2:K$636)*100</f>
        <v>0</v>
      </c>
      <c r="L210" s="4">
        <f>'raw picomol whole cell'!L210/SUM('raw picomol whole cell'!L$2:L$636)*100</f>
        <v>0</v>
      </c>
      <c r="M210" s="4">
        <f>'raw picomol whole cell'!M210/SUM('raw picomol whole cell'!M$2:M$636)*100</f>
        <v>0</v>
      </c>
      <c r="N210" s="4">
        <f>'raw picomol whole cell'!N210/SUM('raw picomol whole cell'!N$2:N$636)*100</f>
        <v>0</v>
      </c>
      <c r="O210" s="4">
        <f>'raw picomol whole cell'!O210/SUM('raw picomol whole cell'!O$2:O$636)*100</f>
        <v>0</v>
      </c>
      <c r="P210" s="4">
        <f>'raw picomol whole cell'!P210/SUM('raw picomol whole cell'!P$2:P$636)*100</f>
        <v>0</v>
      </c>
      <c r="Q210" s="4">
        <f>'raw picomol whole cell'!Q210/SUM('raw picomol whole cell'!Q$2:Q$636)*100</f>
        <v>0</v>
      </c>
      <c r="R210" s="4">
        <f>'raw picomol whole cell'!R210/SUM('raw picomol whole cell'!R$2:R$636)*100</f>
        <v>0</v>
      </c>
      <c r="S210" s="4">
        <f>'raw picomol whole cell'!S210/SUM('raw picomol whole cell'!S$2:S$636)*100</f>
        <v>0</v>
      </c>
      <c r="T210" s="4">
        <f>'raw picomol whole cell'!T210/SUM('raw picomol whole cell'!T$2:T$636)*100</f>
        <v>0</v>
      </c>
      <c r="U210" s="4">
        <f>'raw picomol whole cell'!U210/SUM('raw picomol whole cell'!U$2:U$636)*100</f>
        <v>1.3341191662075865E-2</v>
      </c>
      <c r="V210" s="4">
        <f>'raw picomol whole cell'!V210/SUM('raw picomol whole cell'!V$2:V$636)*100</f>
        <v>9.3826874398563517E-3</v>
      </c>
      <c r="W210" s="4">
        <f>'raw picomol whole cell'!W210/SUM('raw picomol whole cell'!W$2:W$636)*100</f>
        <v>0</v>
      </c>
      <c r="X210" s="4">
        <f>'raw picomol whole cell'!X210/SUM('raw picomol whole cell'!X$2:X$636)*100</f>
        <v>0</v>
      </c>
      <c r="Y210" s="4">
        <f>'raw picomol whole cell'!Y210/SUM('raw picomol whole cell'!Y$2:Y$636)*100</f>
        <v>0</v>
      </c>
      <c r="Z210" s="4">
        <f>'raw picomol whole cell'!Z210/SUM('raw picomol whole cell'!Z$2:Z$636)*100</f>
        <v>0</v>
      </c>
      <c r="AA210" s="4">
        <f>'raw picomol whole cell'!AA210/SUM('raw picomol whole cell'!AA$2:AA$636)*100</f>
        <v>0</v>
      </c>
      <c r="AB210" s="4">
        <f>'raw picomol whole cell'!AB210/SUM('raw picomol whole cell'!AB$2:AB$636)*100</f>
        <v>0</v>
      </c>
      <c r="AC210" s="4">
        <f>'raw picomol whole cell'!AC210/SUM('raw picomol whole cell'!AC$2:AC$636)*100</f>
        <v>1.2010766021665519E-2</v>
      </c>
      <c r="AD210" s="4">
        <f>'raw picomol whole cell'!AD210/SUM('raw picomol whole cell'!AD$2:AD$636)*100</f>
        <v>0</v>
      </c>
      <c r="AE210" s="4">
        <f>'raw picomol whole cell'!AE210/SUM('raw picomol whole cell'!AE$2:AE$636)*100</f>
        <v>1.2581113685866461E-2</v>
      </c>
      <c r="AF210" s="4">
        <f>'raw picomol whole cell'!AF210/SUM('raw picomol whole cell'!AF$2:AF$636)*100</f>
        <v>7.3081106874776525E-3</v>
      </c>
      <c r="AG210" s="4">
        <f>'raw picomol whole cell'!AG210/SUM('raw picomol whole cell'!AG$2:AG$636)*100</f>
        <v>7.212885059780497E-3</v>
      </c>
      <c r="AH210" s="4">
        <f>'raw picomol whole cell'!AH210/SUM('raw picomol whole cell'!AH$2:AH$636)*100</f>
        <v>0</v>
      </c>
      <c r="AI210" s="4">
        <f>'raw picomol whole cell'!AI210/SUM('raw picomol whole cell'!AI$2:AI$636)*100</f>
        <v>4.903736878064089E-3</v>
      </c>
      <c r="AJ210" s="4">
        <f>'raw picomol whole cell'!AJ210/SUM('raw picomol whole cell'!AJ$2:AJ$636)*100</f>
        <v>0</v>
      </c>
      <c r="AK210" s="4">
        <f>'raw picomol whole cell'!AK210/SUM('raw picomol whole cell'!AK$2:AK$636)*100</f>
        <v>0</v>
      </c>
    </row>
    <row r="211" spans="1:37" x14ac:dyDescent="0.2">
      <c r="A211" t="s">
        <v>559</v>
      </c>
      <c r="B211" t="s">
        <v>173</v>
      </c>
      <c r="C211" t="s">
        <v>3</v>
      </c>
      <c r="D211" t="s">
        <v>4</v>
      </c>
      <c r="E211">
        <v>24</v>
      </c>
      <c r="F211">
        <v>0</v>
      </c>
      <c r="G211">
        <v>0</v>
      </c>
      <c r="H211" s="4">
        <f>'raw picomol whole cell'!H211/SUM('raw picomol whole cell'!H$2:H$636)*100</f>
        <v>3.5724397894363485E-4</v>
      </c>
      <c r="I211" s="4">
        <f>'raw picomol whole cell'!I211/SUM('raw picomol whole cell'!I$2:I$636)*100</f>
        <v>4.1398846151255154E-4</v>
      </c>
      <c r="J211" s="4">
        <f>'raw picomol whole cell'!J211/SUM('raw picomol whole cell'!J$2:J$636)*100</f>
        <v>4.3173711484789515E-4</v>
      </c>
      <c r="K211" s="4">
        <f>'raw picomol whole cell'!K211/SUM('raw picomol whole cell'!K$2:K$636)*100</f>
        <v>0</v>
      </c>
      <c r="L211" s="4">
        <f>'raw picomol whole cell'!L211/SUM('raw picomol whole cell'!L$2:L$636)*100</f>
        <v>0</v>
      </c>
      <c r="M211" s="4">
        <f>'raw picomol whole cell'!M211/SUM('raw picomol whole cell'!M$2:M$636)*100</f>
        <v>0</v>
      </c>
      <c r="N211" s="4">
        <f>'raw picomol whole cell'!N211/SUM('raw picomol whole cell'!N$2:N$636)*100</f>
        <v>0</v>
      </c>
      <c r="O211" s="4">
        <f>'raw picomol whole cell'!O211/SUM('raw picomol whole cell'!O$2:O$636)*100</f>
        <v>0</v>
      </c>
      <c r="P211" s="4">
        <f>'raw picomol whole cell'!P211/SUM('raw picomol whole cell'!P$2:P$636)*100</f>
        <v>0</v>
      </c>
      <c r="Q211" s="4">
        <f>'raw picomol whole cell'!Q211/SUM('raw picomol whole cell'!Q$2:Q$636)*100</f>
        <v>0</v>
      </c>
      <c r="R211" s="4">
        <f>'raw picomol whole cell'!R211/SUM('raw picomol whole cell'!R$2:R$636)*100</f>
        <v>0</v>
      </c>
      <c r="S211" s="4">
        <f>'raw picomol whole cell'!S211/SUM('raw picomol whole cell'!S$2:S$636)*100</f>
        <v>3.0199714259146856E-4</v>
      </c>
      <c r="T211" s="4">
        <f>'raw picomol whole cell'!T211/SUM('raw picomol whole cell'!T$2:T$636)*100</f>
        <v>3.1353227298178252E-4</v>
      </c>
      <c r="U211" s="4">
        <f>'raw picomol whole cell'!U211/SUM('raw picomol whole cell'!U$2:U$636)*100</f>
        <v>4.2396944913987558E-4</v>
      </c>
      <c r="V211" s="4">
        <f>'raw picomol whole cell'!V211/SUM('raw picomol whole cell'!V$2:V$636)*100</f>
        <v>2.6715861637554775E-4</v>
      </c>
      <c r="W211" s="4">
        <f>'raw picomol whole cell'!W211/SUM('raw picomol whole cell'!W$2:W$636)*100</f>
        <v>0</v>
      </c>
      <c r="X211" s="4">
        <f>'raw picomol whole cell'!X211/SUM('raw picomol whole cell'!X$2:X$636)*100</f>
        <v>0</v>
      </c>
      <c r="Y211" s="4">
        <f>'raw picomol whole cell'!Y211/SUM('raw picomol whole cell'!Y$2:Y$636)*100</f>
        <v>0</v>
      </c>
      <c r="Z211" s="4">
        <f>'raw picomol whole cell'!Z211/SUM('raw picomol whole cell'!Z$2:Z$636)*100</f>
        <v>0</v>
      </c>
      <c r="AA211" s="4">
        <f>'raw picomol whole cell'!AA211/SUM('raw picomol whole cell'!AA$2:AA$636)*100</f>
        <v>0</v>
      </c>
      <c r="AB211" s="4">
        <f>'raw picomol whole cell'!AB211/SUM('raw picomol whole cell'!AB$2:AB$636)*100</f>
        <v>0</v>
      </c>
      <c r="AC211" s="4">
        <f>'raw picomol whole cell'!AC211/SUM('raw picomol whole cell'!AC$2:AC$636)*100</f>
        <v>3.3786131694827287E-4</v>
      </c>
      <c r="AD211" s="4">
        <f>'raw picomol whole cell'!AD211/SUM('raw picomol whole cell'!AD$2:AD$636)*100</f>
        <v>3.295478131287937E-4</v>
      </c>
      <c r="AE211" s="4">
        <f>'raw picomol whole cell'!AE211/SUM('raw picomol whole cell'!AE$2:AE$636)*100</f>
        <v>2.624646738249036E-4</v>
      </c>
      <c r="AF211" s="4">
        <f>'raw picomol whole cell'!AF211/SUM('raw picomol whole cell'!AF$2:AF$636)*100</f>
        <v>4.5576125725157557E-4</v>
      </c>
      <c r="AG211" s="4">
        <f>'raw picomol whole cell'!AG211/SUM('raw picomol whole cell'!AG$2:AG$636)*100</f>
        <v>2.9332787901720583E-4</v>
      </c>
      <c r="AH211" s="4">
        <f>'raw picomol whole cell'!AH211/SUM('raw picomol whole cell'!AH$2:AH$636)*100</f>
        <v>2.5328419224348442E-4</v>
      </c>
      <c r="AI211" s="4">
        <f>'raw picomol whole cell'!AI211/SUM('raw picomol whole cell'!AI$2:AI$636)*100</f>
        <v>0</v>
      </c>
      <c r="AJ211" s="4">
        <f>'raw picomol whole cell'!AJ211/SUM('raw picomol whole cell'!AJ$2:AJ$636)*100</f>
        <v>0</v>
      </c>
      <c r="AK211" s="4">
        <f>'raw picomol whole cell'!AK211/SUM('raw picomol whole cell'!AK$2:AK$636)*100</f>
        <v>0</v>
      </c>
    </row>
    <row r="212" spans="1:37" x14ac:dyDescent="0.2">
      <c r="A212" t="s">
        <v>178</v>
      </c>
      <c r="B212" t="s">
        <v>173</v>
      </c>
      <c r="C212" t="s">
        <v>3</v>
      </c>
      <c r="D212" t="s">
        <v>4</v>
      </c>
      <c r="E212">
        <v>26</v>
      </c>
      <c r="F212">
        <v>0</v>
      </c>
      <c r="G212">
        <v>0</v>
      </c>
      <c r="H212" s="4">
        <f>'raw picomol whole cell'!H212/SUM('raw picomol whole cell'!H$2:H$636)*100</f>
        <v>6.5143204450586693E-3</v>
      </c>
      <c r="I212" s="4">
        <f>'raw picomol whole cell'!I212/SUM('raw picomol whole cell'!I$2:I$636)*100</f>
        <v>7.3225155338265679E-3</v>
      </c>
      <c r="J212" s="4">
        <f>'raw picomol whole cell'!J212/SUM('raw picomol whole cell'!J$2:J$636)*100</f>
        <v>6.3109384984251097E-3</v>
      </c>
      <c r="K212" s="4">
        <f>'raw picomol whole cell'!K212/SUM('raw picomol whole cell'!K$2:K$636)*100</f>
        <v>1.8963703746655393E-4</v>
      </c>
      <c r="L212" s="4">
        <f>'raw picomol whole cell'!L212/SUM('raw picomol whole cell'!L$2:L$636)*100</f>
        <v>3.271742439184673E-4</v>
      </c>
      <c r="M212" s="4">
        <f>'raw picomol whole cell'!M212/SUM('raw picomol whole cell'!M$2:M$636)*100</f>
        <v>3.3787316432213899E-4</v>
      </c>
      <c r="N212" s="4">
        <f>'raw picomol whole cell'!N212/SUM('raw picomol whole cell'!N$2:N$636)*100</f>
        <v>2.7133338259717813E-4</v>
      </c>
      <c r="O212" s="4">
        <f>'raw picomol whole cell'!O212/SUM('raw picomol whole cell'!O$2:O$636)*100</f>
        <v>3.9371013255942066E-4</v>
      </c>
      <c r="P212" s="4">
        <f>'raw picomol whole cell'!P212/SUM('raw picomol whole cell'!P$2:P$636)*100</f>
        <v>0</v>
      </c>
      <c r="Q212" s="4">
        <f>'raw picomol whole cell'!Q212/SUM('raw picomol whole cell'!Q$2:Q$636)*100</f>
        <v>6.4416313328762393E-3</v>
      </c>
      <c r="R212" s="4">
        <f>'raw picomol whole cell'!R212/SUM('raw picomol whole cell'!R$2:R$636)*100</f>
        <v>8.8110277535110703E-3</v>
      </c>
      <c r="S212" s="4">
        <f>'raw picomol whole cell'!S212/SUM('raw picomol whole cell'!S$2:S$636)*100</f>
        <v>7.710847649895174E-3</v>
      </c>
      <c r="T212" s="4">
        <f>'raw picomol whole cell'!T212/SUM('raw picomol whole cell'!T$2:T$636)*100</f>
        <v>6.7364843598071988E-3</v>
      </c>
      <c r="U212" s="4">
        <f>'raw picomol whole cell'!U212/SUM('raw picomol whole cell'!U$2:U$636)*100</f>
        <v>7.9858808567611662E-3</v>
      </c>
      <c r="V212" s="4">
        <f>'raw picomol whole cell'!V212/SUM('raw picomol whole cell'!V$2:V$636)*100</f>
        <v>6.2089443961387495E-3</v>
      </c>
      <c r="W212" s="4">
        <f>'raw picomol whole cell'!W212/SUM('raw picomol whole cell'!W$2:W$636)*100</f>
        <v>6.221219365382068E-4</v>
      </c>
      <c r="X212" s="4">
        <f>'raw picomol whole cell'!X212/SUM('raw picomol whole cell'!X$2:X$636)*100</f>
        <v>7.5344064596053893E-4</v>
      </c>
      <c r="Y212" s="4">
        <f>'raw picomol whole cell'!Y212/SUM('raw picomol whole cell'!Y$2:Y$636)*100</f>
        <v>7.7074089475911761E-4</v>
      </c>
      <c r="Z212" s="4">
        <f>'raw picomol whole cell'!Z212/SUM('raw picomol whole cell'!Z$2:Z$636)*100</f>
        <v>2.8807120720688792E-4</v>
      </c>
      <c r="AA212" s="4">
        <f>'raw picomol whole cell'!AA212/SUM('raw picomol whole cell'!AA$2:AA$636)*100</f>
        <v>4.1142874038300624E-4</v>
      </c>
      <c r="AB212" s="4">
        <f>'raw picomol whole cell'!AB212/SUM('raw picomol whole cell'!AB$2:AB$636)*100</f>
        <v>0</v>
      </c>
      <c r="AC212" s="4">
        <f>'raw picomol whole cell'!AC212/SUM('raw picomol whole cell'!AC$2:AC$636)*100</f>
        <v>8.8774015968512733E-3</v>
      </c>
      <c r="AD212" s="4">
        <f>'raw picomol whole cell'!AD212/SUM('raw picomol whole cell'!AD$2:AD$636)*100</f>
        <v>1.0801501894492664E-2</v>
      </c>
      <c r="AE212" s="4">
        <f>'raw picomol whole cell'!AE212/SUM('raw picomol whole cell'!AE$2:AE$636)*100</f>
        <v>7.6270348110894157E-3</v>
      </c>
      <c r="AF212" s="4">
        <f>'raw picomol whole cell'!AF212/SUM('raw picomol whole cell'!AF$2:AF$636)*100</f>
        <v>1.6089332504261221E-2</v>
      </c>
      <c r="AG212" s="4">
        <f>'raw picomol whole cell'!AG212/SUM('raw picomol whole cell'!AG$2:AG$636)*100</f>
        <v>1.3441267850661647E-2</v>
      </c>
      <c r="AH212" s="4">
        <f>'raw picomol whole cell'!AH212/SUM('raw picomol whole cell'!AH$2:AH$636)*100</f>
        <v>1.3880916268143185E-2</v>
      </c>
      <c r="AI212" s="4">
        <f>'raw picomol whole cell'!AI212/SUM('raw picomol whole cell'!AI$2:AI$636)*100</f>
        <v>3.8684373429065514E-3</v>
      </c>
      <c r="AJ212" s="4">
        <f>'raw picomol whole cell'!AJ212/SUM('raw picomol whole cell'!AJ$2:AJ$636)*100</f>
        <v>2.7834405084152156E-3</v>
      </c>
      <c r="AK212" s="4">
        <f>'raw picomol whole cell'!AK212/SUM('raw picomol whole cell'!AK$2:AK$636)*100</f>
        <v>2.4379630114241312E-3</v>
      </c>
    </row>
    <row r="213" spans="1:37" x14ac:dyDescent="0.2">
      <c r="A213" t="s">
        <v>560</v>
      </c>
      <c r="B213" t="s">
        <v>173</v>
      </c>
      <c r="C213" t="s">
        <v>3</v>
      </c>
      <c r="D213" t="s">
        <v>4</v>
      </c>
      <c r="E213">
        <v>26</v>
      </c>
      <c r="F213">
        <v>1</v>
      </c>
      <c r="G213">
        <v>0</v>
      </c>
      <c r="H213" s="4">
        <f>'raw picomol whole cell'!H213/SUM('raw picomol whole cell'!H$2:H$636)*100</f>
        <v>0</v>
      </c>
      <c r="I213" s="4">
        <f>'raw picomol whole cell'!I213/SUM('raw picomol whole cell'!I$2:I$636)*100</f>
        <v>2.5331875081675387E-4</v>
      </c>
      <c r="J213" s="4">
        <f>'raw picomol whole cell'!J213/SUM('raw picomol whole cell'!J$2:J$636)*100</f>
        <v>8.9162849376239628E-5</v>
      </c>
      <c r="K213" s="4">
        <f>'raw picomol whole cell'!K213/SUM('raw picomol whole cell'!K$2:K$636)*100</f>
        <v>0</v>
      </c>
      <c r="L213" s="4">
        <f>'raw picomol whole cell'!L213/SUM('raw picomol whole cell'!L$2:L$636)*100</f>
        <v>0</v>
      </c>
      <c r="M213" s="4">
        <f>'raw picomol whole cell'!M213/SUM('raw picomol whole cell'!M$2:M$636)*100</f>
        <v>0</v>
      </c>
      <c r="N213" s="4">
        <f>'raw picomol whole cell'!N213/SUM('raw picomol whole cell'!N$2:N$636)*100</f>
        <v>0</v>
      </c>
      <c r="O213" s="4">
        <f>'raw picomol whole cell'!O213/SUM('raw picomol whole cell'!O$2:O$636)*100</f>
        <v>0</v>
      </c>
      <c r="P213" s="4">
        <f>'raw picomol whole cell'!P213/SUM('raw picomol whole cell'!P$2:P$636)*100</f>
        <v>0</v>
      </c>
      <c r="Q213" s="4">
        <f>'raw picomol whole cell'!Q213/SUM('raw picomol whole cell'!Q$2:Q$636)*100</f>
        <v>0</v>
      </c>
      <c r="R213" s="4">
        <f>'raw picomol whole cell'!R213/SUM('raw picomol whole cell'!R$2:R$636)*100</f>
        <v>0</v>
      </c>
      <c r="S213" s="4">
        <f>'raw picomol whole cell'!S213/SUM('raw picomol whole cell'!S$2:S$636)*100</f>
        <v>0</v>
      </c>
      <c r="T213" s="4">
        <f>'raw picomol whole cell'!T213/SUM('raw picomol whole cell'!T$2:T$636)*100</f>
        <v>2.018326012619185E-4</v>
      </c>
      <c r="U213" s="4">
        <f>'raw picomol whole cell'!U213/SUM('raw picomol whole cell'!U$2:U$636)*100</f>
        <v>1.0205935666395135E-4</v>
      </c>
      <c r="V213" s="4">
        <f>'raw picomol whole cell'!V213/SUM('raw picomol whole cell'!V$2:V$636)*100</f>
        <v>0</v>
      </c>
      <c r="W213" s="4">
        <f>'raw picomol whole cell'!W213/SUM('raw picomol whole cell'!W$2:W$636)*100</f>
        <v>0</v>
      </c>
      <c r="X213" s="4">
        <f>'raw picomol whole cell'!X213/SUM('raw picomol whole cell'!X$2:X$636)*100</f>
        <v>0</v>
      </c>
      <c r="Y213" s="4">
        <f>'raw picomol whole cell'!Y213/SUM('raw picomol whole cell'!Y$2:Y$636)*100</f>
        <v>0</v>
      </c>
      <c r="Z213" s="4">
        <f>'raw picomol whole cell'!Z213/SUM('raw picomol whole cell'!Z$2:Z$636)*100</f>
        <v>0</v>
      </c>
      <c r="AA213" s="4">
        <f>'raw picomol whole cell'!AA213/SUM('raw picomol whole cell'!AA$2:AA$636)*100</f>
        <v>0</v>
      </c>
      <c r="AB213" s="4">
        <f>'raw picomol whole cell'!AB213/SUM('raw picomol whole cell'!AB$2:AB$636)*100</f>
        <v>0</v>
      </c>
      <c r="AC213" s="4">
        <f>'raw picomol whole cell'!AC213/SUM('raw picomol whole cell'!AC$2:AC$636)*100</f>
        <v>0</v>
      </c>
      <c r="AD213" s="4">
        <f>'raw picomol whole cell'!AD213/SUM('raw picomol whole cell'!AD$2:AD$636)*100</f>
        <v>0</v>
      </c>
      <c r="AE213" s="4">
        <f>'raw picomol whole cell'!AE213/SUM('raw picomol whole cell'!AE$2:AE$636)*100</f>
        <v>6.0656137137681375E-5</v>
      </c>
      <c r="AF213" s="4">
        <f>'raw picomol whole cell'!AF213/SUM('raw picomol whole cell'!AF$2:AF$636)*100</f>
        <v>1.9348167037917544E-4</v>
      </c>
      <c r="AG213" s="4">
        <f>'raw picomol whole cell'!AG213/SUM('raw picomol whole cell'!AG$2:AG$636)*100</f>
        <v>0</v>
      </c>
      <c r="AH213" s="4">
        <f>'raw picomol whole cell'!AH213/SUM('raw picomol whole cell'!AH$2:AH$636)*100</f>
        <v>0</v>
      </c>
      <c r="AI213" s="4">
        <f>'raw picomol whole cell'!AI213/SUM('raw picomol whole cell'!AI$2:AI$636)*100</f>
        <v>0</v>
      </c>
      <c r="AJ213" s="4">
        <f>'raw picomol whole cell'!AJ213/SUM('raw picomol whole cell'!AJ$2:AJ$636)*100</f>
        <v>0</v>
      </c>
      <c r="AK213" s="4">
        <f>'raw picomol whole cell'!AK213/SUM('raw picomol whole cell'!AK$2:AK$636)*100</f>
        <v>0</v>
      </c>
    </row>
    <row r="214" spans="1:37" x14ac:dyDescent="0.2">
      <c r="A214" t="s">
        <v>179</v>
      </c>
      <c r="B214" t="s">
        <v>173</v>
      </c>
      <c r="C214" t="s">
        <v>3</v>
      </c>
      <c r="D214" t="s">
        <v>4</v>
      </c>
      <c r="E214">
        <v>28</v>
      </c>
      <c r="F214">
        <v>0</v>
      </c>
      <c r="G214">
        <v>0</v>
      </c>
      <c r="H214" s="4">
        <f>'raw picomol whole cell'!H214/SUM('raw picomol whole cell'!H$2:H$636)*100</f>
        <v>7.5672151856078576E-2</v>
      </c>
      <c r="I214" s="4">
        <f>'raw picomol whole cell'!I214/SUM('raw picomol whole cell'!I$2:I$636)*100</f>
        <v>8.6877681251389338E-2</v>
      </c>
      <c r="J214" s="4">
        <f>'raw picomol whole cell'!J214/SUM('raw picomol whole cell'!J$2:J$636)*100</f>
        <v>7.5640030247401929E-2</v>
      </c>
      <c r="K214" s="4">
        <f>'raw picomol whole cell'!K214/SUM('raw picomol whole cell'!K$2:K$636)*100</f>
        <v>5.049362189438863E-3</v>
      </c>
      <c r="L214" s="4">
        <f>'raw picomol whole cell'!L214/SUM('raw picomol whole cell'!L$2:L$636)*100</f>
        <v>8.5825674187453571E-3</v>
      </c>
      <c r="M214" s="4">
        <f>'raw picomol whole cell'!M214/SUM('raw picomol whole cell'!M$2:M$636)*100</f>
        <v>8.7428412192402417E-3</v>
      </c>
      <c r="N214" s="4">
        <f>'raw picomol whole cell'!N214/SUM('raw picomol whole cell'!N$2:N$636)*100</f>
        <v>5.6000168769510692E-3</v>
      </c>
      <c r="O214" s="4">
        <f>'raw picomol whole cell'!O214/SUM('raw picomol whole cell'!O$2:O$636)*100</f>
        <v>1.2237076239111702E-2</v>
      </c>
      <c r="P214" s="4">
        <f>'raw picomol whole cell'!P214/SUM('raw picomol whole cell'!P$2:P$636)*100</f>
        <v>1.0173399014628142E-2</v>
      </c>
      <c r="Q214" s="4">
        <f>'raw picomol whole cell'!Q214/SUM('raw picomol whole cell'!Q$2:Q$636)*100</f>
        <v>0.12324066926027144</v>
      </c>
      <c r="R214" s="4">
        <f>'raw picomol whole cell'!R214/SUM('raw picomol whole cell'!R$2:R$636)*100</f>
        <v>0.14064348603468255</v>
      </c>
      <c r="S214" s="4">
        <f>'raw picomol whole cell'!S214/SUM('raw picomol whole cell'!S$2:S$636)*100</f>
        <v>0.12544451915885471</v>
      </c>
      <c r="T214" s="4">
        <f>'raw picomol whole cell'!T214/SUM('raw picomol whole cell'!T$2:T$636)*100</f>
        <v>6.9450750405483944E-2</v>
      </c>
      <c r="U214" s="4">
        <f>'raw picomol whole cell'!U214/SUM('raw picomol whole cell'!U$2:U$636)*100</f>
        <v>9.3465550333853176E-2</v>
      </c>
      <c r="V214" s="4">
        <f>'raw picomol whole cell'!V214/SUM('raw picomol whole cell'!V$2:V$636)*100</f>
        <v>7.7819582701994031E-2</v>
      </c>
      <c r="W214" s="4">
        <f>'raw picomol whole cell'!W214/SUM('raw picomol whole cell'!W$2:W$636)*100</f>
        <v>1.2828022396771435E-2</v>
      </c>
      <c r="X214" s="4">
        <f>'raw picomol whole cell'!X214/SUM('raw picomol whole cell'!X$2:X$636)*100</f>
        <v>1.7721309212518722E-2</v>
      </c>
      <c r="Y214" s="4">
        <f>'raw picomol whole cell'!Y214/SUM('raw picomol whole cell'!Y$2:Y$636)*100</f>
        <v>1.6990305852857584E-2</v>
      </c>
      <c r="Z214" s="4">
        <f>'raw picomol whole cell'!Z214/SUM('raw picomol whole cell'!Z$2:Z$636)*100</f>
        <v>7.7650533366092666E-3</v>
      </c>
      <c r="AA214" s="4">
        <f>'raw picomol whole cell'!AA214/SUM('raw picomol whole cell'!AA$2:AA$636)*100</f>
        <v>1.197707464691084E-2</v>
      </c>
      <c r="AB214" s="4">
        <f>'raw picomol whole cell'!AB214/SUM('raw picomol whole cell'!AB$2:AB$636)*100</f>
        <v>1.0422213213955601E-2</v>
      </c>
      <c r="AC214" s="4">
        <f>'raw picomol whole cell'!AC214/SUM('raw picomol whole cell'!AC$2:AC$636)*100</f>
        <v>0.14439013786935681</v>
      </c>
      <c r="AD214" s="4">
        <f>'raw picomol whole cell'!AD214/SUM('raw picomol whole cell'!AD$2:AD$636)*100</f>
        <v>0.16223138798500245</v>
      </c>
      <c r="AE214" s="4">
        <f>'raw picomol whole cell'!AE214/SUM('raw picomol whole cell'!AE$2:AE$636)*100</f>
        <v>0.12246805564138882</v>
      </c>
      <c r="AF214" s="4">
        <f>'raw picomol whole cell'!AF214/SUM('raw picomol whole cell'!AF$2:AF$636)*100</f>
        <v>0.18110612797838749</v>
      </c>
      <c r="AG214" s="4">
        <f>'raw picomol whole cell'!AG214/SUM('raw picomol whole cell'!AG$2:AG$636)*100</f>
        <v>0.20313155258356341</v>
      </c>
      <c r="AH214" s="4">
        <f>'raw picomol whole cell'!AH214/SUM('raw picomol whole cell'!AH$2:AH$636)*100</f>
        <v>0.21473507093174615</v>
      </c>
      <c r="AI214" s="4">
        <f>'raw picomol whole cell'!AI214/SUM('raw picomol whole cell'!AI$2:AI$636)*100</f>
        <v>3.7556154099769722E-2</v>
      </c>
      <c r="AJ214" s="4">
        <f>'raw picomol whole cell'!AJ214/SUM('raw picomol whole cell'!AJ$2:AJ$636)*100</f>
        <v>3.2927461205575485E-2</v>
      </c>
      <c r="AK214" s="4">
        <f>'raw picomol whole cell'!AK214/SUM('raw picomol whole cell'!AK$2:AK$636)*100</f>
        <v>3.5279124944025519E-2</v>
      </c>
    </row>
    <row r="215" spans="1:37" x14ac:dyDescent="0.2">
      <c r="A215" t="s">
        <v>180</v>
      </c>
      <c r="B215" t="s">
        <v>173</v>
      </c>
      <c r="C215" t="s">
        <v>3</v>
      </c>
      <c r="D215" t="s">
        <v>4</v>
      </c>
      <c r="E215">
        <v>28</v>
      </c>
      <c r="F215">
        <v>1</v>
      </c>
      <c r="G215">
        <v>0</v>
      </c>
      <c r="H215" s="4">
        <f>'raw picomol whole cell'!H215/SUM('raw picomol whole cell'!H$2:H$636)*100</f>
        <v>3.3501648008240861E-2</v>
      </c>
      <c r="I215" s="4">
        <f>'raw picomol whole cell'!I215/SUM('raw picomol whole cell'!I$2:I$636)*100</f>
        <v>5.369662016427694E-2</v>
      </c>
      <c r="J215" s="4">
        <f>'raw picomol whole cell'!J215/SUM('raw picomol whole cell'!J$2:J$636)*100</f>
        <v>4.338549227497681E-2</v>
      </c>
      <c r="K215" s="4">
        <f>'raw picomol whole cell'!K215/SUM('raw picomol whole cell'!K$2:K$636)*100</f>
        <v>9.3692543574699083E-3</v>
      </c>
      <c r="L215" s="4">
        <f>'raw picomol whole cell'!L215/SUM('raw picomol whole cell'!L$2:L$636)*100</f>
        <v>1.004260608060456E-2</v>
      </c>
      <c r="M215" s="4">
        <f>'raw picomol whole cell'!M215/SUM('raw picomol whole cell'!M$2:M$636)*100</f>
        <v>1.0229285140662079E-2</v>
      </c>
      <c r="N215" s="4">
        <f>'raw picomol whole cell'!N215/SUM('raw picomol whole cell'!N$2:N$636)*100</f>
        <v>5.0249187077912229E-3</v>
      </c>
      <c r="O215" s="4">
        <f>'raw picomol whole cell'!O215/SUM('raw picomol whole cell'!O$2:O$636)*100</f>
        <v>7.9667503650257751E-3</v>
      </c>
      <c r="P215" s="4">
        <f>'raw picomol whole cell'!P215/SUM('raw picomol whole cell'!P$2:P$636)*100</f>
        <v>7.8236043791605377E-3</v>
      </c>
      <c r="Q215" s="4">
        <f>'raw picomol whole cell'!Q215/SUM('raw picomol whole cell'!Q$2:Q$636)*100</f>
        <v>3.3917757855500705E-2</v>
      </c>
      <c r="R215" s="4">
        <f>'raw picomol whole cell'!R215/SUM('raw picomol whole cell'!R$2:R$636)*100</f>
        <v>7.3225323254329969E-2</v>
      </c>
      <c r="S215" s="4">
        <f>'raw picomol whole cell'!S215/SUM('raw picomol whole cell'!S$2:S$636)*100</f>
        <v>6.0630553414604542E-2</v>
      </c>
      <c r="T215" s="4">
        <f>'raw picomol whole cell'!T215/SUM('raw picomol whole cell'!T$2:T$636)*100</f>
        <v>3.2313661637343671E-2</v>
      </c>
      <c r="U215" s="4">
        <f>'raw picomol whole cell'!U215/SUM('raw picomol whole cell'!U$2:U$636)*100</f>
        <v>5.853572327233688E-2</v>
      </c>
      <c r="V215" s="4">
        <f>'raw picomol whole cell'!V215/SUM('raw picomol whole cell'!V$2:V$636)*100</f>
        <v>4.2645978281861445E-2</v>
      </c>
      <c r="W215" s="4">
        <f>'raw picomol whole cell'!W215/SUM('raw picomol whole cell'!W$2:W$636)*100</f>
        <v>1.1977331194002171E-2</v>
      </c>
      <c r="X215" s="4">
        <f>'raw picomol whole cell'!X215/SUM('raw picomol whole cell'!X$2:X$636)*100</f>
        <v>1.356870469341582E-2</v>
      </c>
      <c r="Y215" s="4">
        <f>'raw picomol whole cell'!Y215/SUM('raw picomol whole cell'!Y$2:Y$636)*100</f>
        <v>1.5112342146438144E-2</v>
      </c>
      <c r="Z215" s="4">
        <f>'raw picomol whole cell'!Z215/SUM('raw picomol whole cell'!Z$2:Z$636)*100</f>
        <v>7.4262494426786041E-3</v>
      </c>
      <c r="AA215" s="4">
        <f>'raw picomol whole cell'!AA215/SUM('raw picomol whole cell'!AA$2:AA$636)*100</f>
        <v>9.0885683086053375E-3</v>
      </c>
      <c r="AB215" s="4">
        <f>'raw picomol whole cell'!AB215/SUM('raw picomol whole cell'!AB$2:AB$636)*100</f>
        <v>8.3157298549168448E-3</v>
      </c>
      <c r="AC215" s="4">
        <f>'raw picomol whole cell'!AC215/SUM('raw picomol whole cell'!AC$2:AC$636)*100</f>
        <v>4.0970337082118592E-2</v>
      </c>
      <c r="AD215" s="4">
        <f>'raw picomol whole cell'!AD215/SUM('raw picomol whole cell'!AD$2:AD$636)*100</f>
        <v>8.1291553790518181E-2</v>
      </c>
      <c r="AE215" s="4">
        <f>'raw picomol whole cell'!AE215/SUM('raw picomol whole cell'!AE$2:AE$636)*100</f>
        <v>5.4177082463893085E-2</v>
      </c>
      <c r="AF215" s="4">
        <f>'raw picomol whole cell'!AF215/SUM('raw picomol whole cell'!AF$2:AF$636)*100</f>
        <v>4.312912633486659E-2</v>
      </c>
      <c r="AG215" s="4">
        <f>'raw picomol whole cell'!AG215/SUM('raw picomol whole cell'!AG$2:AG$636)*100</f>
        <v>3.554896019419225E-2</v>
      </c>
      <c r="AH215" s="4">
        <f>'raw picomol whole cell'!AH215/SUM('raw picomol whole cell'!AH$2:AH$636)*100</f>
        <v>3.859137805393309E-2</v>
      </c>
      <c r="AI215" s="4">
        <f>'raw picomol whole cell'!AI215/SUM('raw picomol whole cell'!AI$2:AI$636)*100</f>
        <v>2.618377263190752E-2</v>
      </c>
      <c r="AJ215" s="4">
        <f>'raw picomol whole cell'!AJ215/SUM('raw picomol whole cell'!AJ$2:AJ$636)*100</f>
        <v>1.8324849714055753E-2</v>
      </c>
      <c r="AK215" s="4">
        <f>'raw picomol whole cell'!AK215/SUM('raw picomol whole cell'!AK$2:AK$636)*100</f>
        <v>2.118964775082419E-2</v>
      </c>
    </row>
    <row r="216" spans="1:37" x14ac:dyDescent="0.2">
      <c r="A216" t="s">
        <v>181</v>
      </c>
      <c r="B216" t="s">
        <v>173</v>
      </c>
      <c r="C216" t="s">
        <v>3</v>
      </c>
      <c r="D216" t="s">
        <v>4</v>
      </c>
      <c r="E216">
        <v>30</v>
      </c>
      <c r="F216">
        <v>0</v>
      </c>
      <c r="G216">
        <v>0</v>
      </c>
      <c r="H216" s="4">
        <f>'raw picomol whole cell'!H216/SUM('raw picomol whole cell'!H$2:H$636)*100</f>
        <v>9.5471820482613459E-3</v>
      </c>
      <c r="I216" s="4">
        <f>'raw picomol whole cell'!I216/SUM('raw picomol whole cell'!I$2:I$636)*100</f>
        <v>1.4754523862573379E-2</v>
      </c>
      <c r="J216" s="4">
        <f>'raw picomol whole cell'!J216/SUM('raw picomol whole cell'!J$2:J$636)*100</f>
        <v>8.798300335224749E-5</v>
      </c>
      <c r="K216" s="4">
        <f>'raw picomol whole cell'!K216/SUM('raw picomol whole cell'!K$2:K$636)*100</f>
        <v>0</v>
      </c>
      <c r="L216" s="4">
        <f>'raw picomol whole cell'!L216/SUM('raw picomol whole cell'!L$2:L$636)*100</f>
        <v>0</v>
      </c>
      <c r="M216" s="4">
        <f>'raw picomol whole cell'!M216/SUM('raw picomol whole cell'!M$2:M$636)*100</f>
        <v>0</v>
      </c>
      <c r="N216" s="4">
        <f>'raw picomol whole cell'!N216/SUM('raw picomol whole cell'!N$2:N$636)*100</f>
        <v>0</v>
      </c>
      <c r="O216" s="4">
        <f>'raw picomol whole cell'!O216/SUM('raw picomol whole cell'!O$2:O$636)*100</f>
        <v>0</v>
      </c>
      <c r="P216" s="4">
        <f>'raw picomol whole cell'!P216/SUM('raw picomol whole cell'!P$2:P$636)*100</f>
        <v>0</v>
      </c>
      <c r="Q216" s="4">
        <f>'raw picomol whole cell'!Q216/SUM('raw picomol whole cell'!Q$2:Q$636)*100</f>
        <v>2.6907530972464672E-4</v>
      </c>
      <c r="R216" s="4">
        <f>'raw picomol whole cell'!R216/SUM('raw picomol whole cell'!R$2:R$636)*100</f>
        <v>2.9792710199737471E-4</v>
      </c>
      <c r="S216" s="4">
        <f>'raw picomol whole cell'!S216/SUM('raw picomol whole cell'!S$2:S$636)*100</f>
        <v>2.4172606334129225E-4</v>
      </c>
      <c r="T216" s="4">
        <f>'raw picomol whole cell'!T216/SUM('raw picomol whole cell'!T$2:T$636)*100</f>
        <v>0</v>
      </c>
      <c r="U216" s="4">
        <f>'raw picomol whole cell'!U216/SUM('raw picomol whole cell'!U$2:U$636)*100</f>
        <v>5.6560865445288798E-5</v>
      </c>
      <c r="V216" s="4">
        <f>'raw picomol whole cell'!V216/SUM('raw picomol whole cell'!V$2:V$636)*100</f>
        <v>1.1445860888002834E-4</v>
      </c>
      <c r="W216" s="4">
        <f>'raw picomol whole cell'!W216/SUM('raw picomol whole cell'!W$2:W$636)*100</f>
        <v>0</v>
      </c>
      <c r="X216" s="4">
        <f>'raw picomol whole cell'!X216/SUM('raw picomol whole cell'!X$2:X$636)*100</f>
        <v>0</v>
      </c>
      <c r="Y216" s="4">
        <f>'raw picomol whole cell'!Y216/SUM('raw picomol whole cell'!Y$2:Y$636)*100</f>
        <v>0</v>
      </c>
      <c r="Z216" s="4">
        <f>'raw picomol whole cell'!Z216/SUM('raw picomol whole cell'!Z$2:Z$636)*100</f>
        <v>0</v>
      </c>
      <c r="AA216" s="4">
        <f>'raw picomol whole cell'!AA216/SUM('raw picomol whole cell'!AA$2:AA$636)*100</f>
        <v>0</v>
      </c>
      <c r="AB216" s="4">
        <f>'raw picomol whole cell'!AB216/SUM('raw picomol whole cell'!AB$2:AB$636)*100</f>
        <v>0</v>
      </c>
      <c r="AC216" s="4">
        <f>'raw picomol whole cell'!AC216/SUM('raw picomol whole cell'!AC$2:AC$636)*100</f>
        <v>4.7871902401693564E-4</v>
      </c>
      <c r="AD216" s="4">
        <f>'raw picomol whole cell'!AD216/SUM('raw picomol whole cell'!AD$2:AD$636)*100</f>
        <v>4.0565961496562064E-4</v>
      </c>
      <c r="AE216" s="4">
        <f>'raw picomol whole cell'!AE216/SUM('raw picomol whole cell'!AE$2:AE$636)*100</f>
        <v>0</v>
      </c>
      <c r="AF216" s="4">
        <f>'raw picomol whole cell'!AF216/SUM('raw picomol whole cell'!AF$2:AF$636)*100</f>
        <v>9.0125221064232689E-4</v>
      </c>
      <c r="AG216" s="4">
        <f>'raw picomol whole cell'!AG216/SUM('raw picomol whole cell'!AG$2:AG$636)*100</f>
        <v>1.0671818568271244E-3</v>
      </c>
      <c r="AH216" s="4">
        <f>'raw picomol whole cell'!AH216/SUM('raw picomol whole cell'!AH$2:AH$636)*100</f>
        <v>1.2492030658456262E-3</v>
      </c>
      <c r="AI216" s="4">
        <f>'raw picomol whole cell'!AI216/SUM('raw picomol whole cell'!AI$2:AI$636)*100</f>
        <v>0</v>
      </c>
      <c r="AJ216" s="4">
        <f>'raw picomol whole cell'!AJ216/SUM('raw picomol whole cell'!AJ$2:AJ$636)*100</f>
        <v>0</v>
      </c>
      <c r="AK216" s="4">
        <f>'raw picomol whole cell'!AK216/SUM('raw picomol whole cell'!AK$2:AK$636)*100</f>
        <v>0</v>
      </c>
    </row>
    <row r="217" spans="1:37" x14ac:dyDescent="0.2">
      <c r="A217" t="s">
        <v>182</v>
      </c>
      <c r="B217" t="s">
        <v>173</v>
      </c>
      <c r="C217" t="s">
        <v>3</v>
      </c>
      <c r="D217" t="s">
        <v>4</v>
      </c>
      <c r="E217">
        <v>30</v>
      </c>
      <c r="F217">
        <v>1</v>
      </c>
      <c r="G217">
        <v>0</v>
      </c>
      <c r="H217" s="4">
        <f>'raw picomol whole cell'!H217/SUM('raw picomol whole cell'!H$2:H$636)*100</f>
        <v>9.4073532948599284E-3</v>
      </c>
      <c r="I217" s="4">
        <f>'raw picomol whole cell'!I217/SUM('raw picomol whole cell'!I$2:I$636)*100</f>
        <v>1.1747311910591921E-2</v>
      </c>
      <c r="J217" s="4">
        <f>'raw picomol whole cell'!J217/SUM('raw picomol whole cell'!J$2:J$636)*100</f>
        <v>1.0394396391597312E-2</v>
      </c>
      <c r="K217" s="4">
        <f>'raw picomol whole cell'!K217/SUM('raw picomol whole cell'!K$2:K$636)*100</f>
        <v>4.2261537626798072E-3</v>
      </c>
      <c r="L217" s="4">
        <f>'raw picomol whole cell'!L217/SUM('raw picomol whole cell'!L$2:L$636)*100</f>
        <v>4.864044654708727E-3</v>
      </c>
      <c r="M217" s="4">
        <f>'raw picomol whole cell'!M217/SUM('raw picomol whole cell'!M$2:M$636)*100</f>
        <v>4.9949324173225599E-3</v>
      </c>
      <c r="N217" s="4">
        <f>'raw picomol whole cell'!N217/SUM('raw picomol whole cell'!N$2:N$636)*100</f>
        <v>3.891041289458822E-3</v>
      </c>
      <c r="O217" s="4">
        <f>'raw picomol whole cell'!O217/SUM('raw picomol whole cell'!O$2:O$636)*100</f>
        <v>4.644133488789599E-3</v>
      </c>
      <c r="P217" s="4">
        <f>'raw picomol whole cell'!P217/SUM('raw picomol whole cell'!P$2:P$636)*100</f>
        <v>4.9650041927306893E-3</v>
      </c>
      <c r="Q217" s="4">
        <f>'raw picomol whole cell'!Q217/SUM('raw picomol whole cell'!Q$2:Q$636)*100</f>
        <v>1.0884683447988508E-2</v>
      </c>
      <c r="R217" s="4">
        <f>'raw picomol whole cell'!R217/SUM('raw picomol whole cell'!R$2:R$636)*100</f>
        <v>1.4052928696817795E-2</v>
      </c>
      <c r="S217" s="4">
        <f>'raw picomol whole cell'!S217/SUM('raw picomol whole cell'!S$2:S$636)*100</f>
        <v>1.1913546564062176E-2</v>
      </c>
      <c r="T217" s="4">
        <f>'raw picomol whole cell'!T217/SUM('raw picomol whole cell'!T$2:T$636)*100</f>
        <v>8.105207761626267E-3</v>
      </c>
      <c r="U217" s="4">
        <f>'raw picomol whole cell'!U217/SUM('raw picomol whole cell'!U$2:U$636)*100</f>
        <v>9.5539073585571895E-3</v>
      </c>
      <c r="V217" s="4">
        <f>'raw picomol whole cell'!V217/SUM('raw picomol whole cell'!V$2:V$636)*100</f>
        <v>8.9013818030449759E-3</v>
      </c>
      <c r="W217" s="4">
        <f>'raw picomol whole cell'!W217/SUM('raw picomol whole cell'!W$2:W$636)*100</f>
        <v>3.4120658141442786E-3</v>
      </c>
      <c r="X217" s="4">
        <f>'raw picomol whole cell'!X217/SUM('raw picomol whole cell'!X$2:X$636)*100</f>
        <v>3.6421223510302372E-3</v>
      </c>
      <c r="Y217" s="4">
        <f>'raw picomol whole cell'!Y217/SUM('raw picomol whole cell'!Y$2:Y$636)*100</f>
        <v>4.0000338141049441E-3</v>
      </c>
      <c r="Z217" s="4">
        <f>'raw picomol whole cell'!Z217/SUM('raw picomol whole cell'!Z$2:Z$636)*100</f>
        <v>2.5878801571287027E-3</v>
      </c>
      <c r="AA217" s="4">
        <f>'raw picomol whole cell'!AA217/SUM('raw picomol whole cell'!AA$2:AA$636)*100</f>
        <v>3.2760226072766868E-3</v>
      </c>
      <c r="AB217" s="4">
        <f>'raw picomol whole cell'!AB217/SUM('raw picomol whole cell'!AB$2:AB$636)*100</f>
        <v>3.0825077823252601E-3</v>
      </c>
      <c r="AC217" s="4">
        <f>'raw picomol whole cell'!AC217/SUM('raw picomol whole cell'!AC$2:AC$636)*100</f>
        <v>1.0261643988294348E-2</v>
      </c>
      <c r="AD217" s="4">
        <f>'raw picomol whole cell'!AD217/SUM('raw picomol whole cell'!AD$2:AD$636)*100</f>
        <v>1.2607240815794077E-2</v>
      </c>
      <c r="AE217" s="4">
        <f>'raw picomol whole cell'!AE217/SUM('raw picomol whole cell'!AE$2:AE$636)*100</f>
        <v>1.0360051526173981E-2</v>
      </c>
      <c r="AF217" s="4">
        <f>'raw picomol whole cell'!AF217/SUM('raw picomol whole cell'!AF$2:AF$636)*100</f>
        <v>9.7551529336342563E-3</v>
      </c>
      <c r="AG217" s="4">
        <f>'raw picomol whole cell'!AG217/SUM('raw picomol whole cell'!AG$2:AG$636)*100</f>
        <v>7.76950736167039E-3</v>
      </c>
      <c r="AH217" s="4">
        <f>'raw picomol whole cell'!AH217/SUM('raw picomol whole cell'!AH$2:AH$636)*100</f>
        <v>8.9034352583887387E-3</v>
      </c>
      <c r="AI217" s="4">
        <f>'raw picomol whole cell'!AI217/SUM('raw picomol whole cell'!AI$2:AI$636)*100</f>
        <v>4.9233499740049163E-3</v>
      </c>
      <c r="AJ217" s="4">
        <f>'raw picomol whole cell'!AJ217/SUM('raw picomol whole cell'!AJ$2:AJ$636)*100</f>
        <v>3.3236837054980775E-3</v>
      </c>
      <c r="AK217" s="4">
        <f>'raw picomol whole cell'!AK217/SUM('raw picomol whole cell'!AK$2:AK$636)*100</f>
        <v>3.2225549352114611E-3</v>
      </c>
    </row>
    <row r="218" spans="1:37" x14ac:dyDescent="0.2">
      <c r="A218" t="s">
        <v>561</v>
      </c>
      <c r="B218" t="s">
        <v>173</v>
      </c>
      <c r="C218" t="s">
        <v>3</v>
      </c>
      <c r="D218" t="s">
        <v>4</v>
      </c>
      <c r="E218">
        <v>32</v>
      </c>
      <c r="F218">
        <v>0</v>
      </c>
      <c r="G218">
        <v>0</v>
      </c>
      <c r="H218" s="4">
        <f>'raw picomol whole cell'!H218/SUM('raw picomol whole cell'!H$2:H$636)*100</f>
        <v>0</v>
      </c>
      <c r="I218" s="4">
        <f>'raw picomol whole cell'!I218/SUM('raw picomol whole cell'!I$2:I$636)*100</f>
        <v>0</v>
      </c>
      <c r="J218" s="4">
        <f>'raw picomol whole cell'!J218/SUM('raw picomol whole cell'!J$2:J$636)*100</f>
        <v>0</v>
      </c>
      <c r="K218" s="4">
        <f>'raw picomol whole cell'!K218/SUM('raw picomol whole cell'!K$2:K$636)*100</f>
        <v>0</v>
      </c>
      <c r="L218" s="4">
        <f>'raw picomol whole cell'!L218/SUM('raw picomol whole cell'!L$2:L$636)*100</f>
        <v>0</v>
      </c>
      <c r="M218" s="4">
        <f>'raw picomol whole cell'!M218/SUM('raw picomol whole cell'!M$2:M$636)*100</f>
        <v>0</v>
      </c>
      <c r="N218" s="4">
        <f>'raw picomol whole cell'!N218/SUM('raw picomol whole cell'!N$2:N$636)*100</f>
        <v>0</v>
      </c>
      <c r="O218" s="4">
        <f>'raw picomol whole cell'!O218/SUM('raw picomol whole cell'!O$2:O$636)*100</f>
        <v>0</v>
      </c>
      <c r="P218" s="4">
        <f>'raw picomol whole cell'!P218/SUM('raw picomol whole cell'!P$2:P$636)*100</f>
        <v>0</v>
      </c>
      <c r="Q218" s="4">
        <f>'raw picomol whole cell'!Q218/SUM('raw picomol whole cell'!Q$2:Q$636)*100</f>
        <v>4.2022698518601225E-4</v>
      </c>
      <c r="R218" s="4">
        <f>'raw picomol whole cell'!R218/SUM('raw picomol whole cell'!R$2:R$636)*100</f>
        <v>0</v>
      </c>
      <c r="S218" s="4">
        <f>'raw picomol whole cell'!S218/SUM('raw picomol whole cell'!S$2:S$636)*100</f>
        <v>4.3884673504473494E-4</v>
      </c>
      <c r="T218" s="4">
        <f>'raw picomol whole cell'!T218/SUM('raw picomol whole cell'!T$2:T$636)*100</f>
        <v>0</v>
      </c>
      <c r="U218" s="4">
        <f>'raw picomol whole cell'!U218/SUM('raw picomol whole cell'!U$2:U$636)*100</f>
        <v>0</v>
      </c>
      <c r="V218" s="4">
        <f>'raw picomol whole cell'!V218/SUM('raw picomol whole cell'!V$2:V$636)*100</f>
        <v>0</v>
      </c>
      <c r="W218" s="4">
        <f>'raw picomol whole cell'!W218/SUM('raw picomol whole cell'!W$2:W$636)*100</f>
        <v>0</v>
      </c>
      <c r="X218" s="4">
        <f>'raw picomol whole cell'!X218/SUM('raw picomol whole cell'!X$2:X$636)*100</f>
        <v>0</v>
      </c>
      <c r="Y218" s="4">
        <f>'raw picomol whole cell'!Y218/SUM('raw picomol whole cell'!Y$2:Y$636)*100</f>
        <v>0</v>
      </c>
      <c r="Z218" s="4">
        <f>'raw picomol whole cell'!Z218/SUM('raw picomol whole cell'!Z$2:Z$636)*100</f>
        <v>0</v>
      </c>
      <c r="AA218" s="4">
        <f>'raw picomol whole cell'!AA218/SUM('raw picomol whole cell'!AA$2:AA$636)*100</f>
        <v>0</v>
      </c>
      <c r="AB218" s="4">
        <f>'raw picomol whole cell'!AB218/SUM('raw picomol whole cell'!AB$2:AB$636)*100</f>
        <v>0</v>
      </c>
      <c r="AC218" s="4">
        <f>'raw picomol whole cell'!AC218/SUM('raw picomol whole cell'!AC$2:AC$636)*100</f>
        <v>0</v>
      </c>
      <c r="AD218" s="4">
        <f>'raw picomol whole cell'!AD218/SUM('raw picomol whole cell'!AD$2:AD$636)*100</f>
        <v>0</v>
      </c>
      <c r="AE218" s="4">
        <f>'raw picomol whole cell'!AE218/SUM('raw picomol whole cell'!AE$2:AE$636)*100</f>
        <v>0</v>
      </c>
      <c r="AF218" s="4">
        <f>'raw picomol whole cell'!AF218/SUM('raw picomol whole cell'!AF$2:AF$636)*100</f>
        <v>0</v>
      </c>
      <c r="AG218" s="4">
        <f>'raw picomol whole cell'!AG218/SUM('raw picomol whole cell'!AG$2:AG$636)*100</f>
        <v>1.0116051992697796E-3</v>
      </c>
      <c r="AH218" s="4">
        <f>'raw picomol whole cell'!AH218/SUM('raw picomol whole cell'!AH$2:AH$636)*100</f>
        <v>0</v>
      </c>
      <c r="AI218" s="4">
        <f>'raw picomol whole cell'!AI218/SUM('raw picomol whole cell'!AI$2:AI$636)*100</f>
        <v>0</v>
      </c>
      <c r="AJ218" s="4">
        <f>'raw picomol whole cell'!AJ218/SUM('raw picomol whole cell'!AJ$2:AJ$636)*100</f>
        <v>0</v>
      </c>
      <c r="AK218" s="4">
        <f>'raw picomol whole cell'!AK218/SUM('raw picomol whole cell'!AK$2:AK$636)*100</f>
        <v>0</v>
      </c>
    </row>
    <row r="219" spans="1:37" x14ac:dyDescent="0.2">
      <c r="A219" t="s">
        <v>562</v>
      </c>
      <c r="B219" t="s">
        <v>173</v>
      </c>
      <c r="C219" t="s">
        <v>3</v>
      </c>
      <c r="D219" t="s">
        <v>4</v>
      </c>
      <c r="E219">
        <v>28</v>
      </c>
      <c r="F219">
        <v>1</v>
      </c>
      <c r="G219">
        <v>0</v>
      </c>
      <c r="H219" s="4">
        <f>'raw picomol whole cell'!H219/SUM('raw picomol whole cell'!H$2:H$636)*100</f>
        <v>0</v>
      </c>
      <c r="I219" s="4">
        <f>'raw picomol whole cell'!I219/SUM('raw picomol whole cell'!I$2:I$636)*100</f>
        <v>0</v>
      </c>
      <c r="J219" s="4">
        <f>'raw picomol whole cell'!J219/SUM('raw picomol whole cell'!J$2:J$636)*100</f>
        <v>0</v>
      </c>
      <c r="K219" s="4">
        <f>'raw picomol whole cell'!K219/SUM('raw picomol whole cell'!K$2:K$636)*100</f>
        <v>0</v>
      </c>
      <c r="L219" s="4">
        <f>'raw picomol whole cell'!L219/SUM('raw picomol whole cell'!L$2:L$636)*100</f>
        <v>0</v>
      </c>
      <c r="M219" s="4">
        <f>'raw picomol whole cell'!M219/SUM('raw picomol whole cell'!M$2:M$636)*100</f>
        <v>0</v>
      </c>
      <c r="N219" s="4">
        <f>'raw picomol whole cell'!N219/SUM('raw picomol whole cell'!N$2:N$636)*100</f>
        <v>0</v>
      </c>
      <c r="O219" s="4">
        <f>'raw picomol whole cell'!O219/SUM('raw picomol whole cell'!O$2:O$636)*100</f>
        <v>0</v>
      </c>
      <c r="P219" s="4">
        <f>'raw picomol whole cell'!P219/SUM('raw picomol whole cell'!P$2:P$636)*100</f>
        <v>0</v>
      </c>
      <c r="Q219" s="4">
        <f>'raw picomol whole cell'!Q219/SUM('raw picomol whole cell'!Q$2:Q$636)*100</f>
        <v>0</v>
      </c>
      <c r="R219" s="4">
        <f>'raw picomol whole cell'!R219/SUM('raw picomol whole cell'!R$2:R$636)*100</f>
        <v>0</v>
      </c>
      <c r="S219" s="4">
        <f>'raw picomol whole cell'!S219/SUM('raw picomol whole cell'!S$2:S$636)*100</f>
        <v>0</v>
      </c>
      <c r="T219" s="4">
        <f>'raw picomol whole cell'!T219/SUM('raw picomol whole cell'!T$2:T$636)*100</f>
        <v>0</v>
      </c>
      <c r="U219" s="4">
        <f>'raw picomol whole cell'!U219/SUM('raw picomol whole cell'!U$2:U$636)*100</f>
        <v>0</v>
      </c>
      <c r="V219" s="4">
        <f>'raw picomol whole cell'!V219/SUM('raw picomol whole cell'!V$2:V$636)*100</f>
        <v>0</v>
      </c>
      <c r="W219" s="4">
        <f>'raw picomol whole cell'!W219/SUM('raw picomol whole cell'!W$2:W$636)*100</f>
        <v>0</v>
      </c>
      <c r="X219" s="4">
        <f>'raw picomol whole cell'!X219/SUM('raw picomol whole cell'!X$2:X$636)*100</f>
        <v>0</v>
      </c>
      <c r="Y219" s="4">
        <f>'raw picomol whole cell'!Y219/SUM('raw picomol whole cell'!Y$2:Y$636)*100</f>
        <v>0</v>
      </c>
      <c r="Z219" s="4">
        <f>'raw picomol whole cell'!Z219/SUM('raw picomol whole cell'!Z$2:Z$636)*100</f>
        <v>0</v>
      </c>
      <c r="AA219" s="4">
        <f>'raw picomol whole cell'!AA219/SUM('raw picomol whole cell'!AA$2:AA$636)*100</f>
        <v>0</v>
      </c>
      <c r="AB219" s="4">
        <f>'raw picomol whole cell'!AB219/SUM('raw picomol whole cell'!AB$2:AB$636)*100</f>
        <v>0</v>
      </c>
      <c r="AC219" s="4">
        <f>'raw picomol whole cell'!AC219/SUM('raw picomol whole cell'!AC$2:AC$636)*100</f>
        <v>2.8007705701676056E-3</v>
      </c>
      <c r="AD219" s="4">
        <f>'raw picomol whole cell'!AD219/SUM('raw picomol whole cell'!AD$2:AD$636)*100</f>
        <v>0</v>
      </c>
      <c r="AE219" s="4">
        <f>'raw picomol whole cell'!AE219/SUM('raw picomol whole cell'!AE$2:AE$636)*100</f>
        <v>0</v>
      </c>
      <c r="AF219" s="4">
        <f>'raw picomol whole cell'!AF219/SUM('raw picomol whole cell'!AF$2:AF$636)*100</f>
        <v>0</v>
      </c>
      <c r="AG219" s="4">
        <f>'raw picomol whole cell'!AG219/SUM('raw picomol whole cell'!AG$2:AG$636)*100</f>
        <v>0</v>
      </c>
      <c r="AH219" s="4">
        <f>'raw picomol whole cell'!AH219/SUM('raw picomol whole cell'!AH$2:AH$636)*100</f>
        <v>0</v>
      </c>
      <c r="AI219" s="4">
        <f>'raw picomol whole cell'!AI219/SUM('raw picomol whole cell'!AI$2:AI$636)*100</f>
        <v>0</v>
      </c>
      <c r="AJ219" s="4">
        <f>'raw picomol whole cell'!AJ219/SUM('raw picomol whole cell'!AJ$2:AJ$636)*100</f>
        <v>0</v>
      </c>
      <c r="AK219" s="4">
        <f>'raw picomol whole cell'!AK219/SUM('raw picomol whole cell'!AK$2:AK$636)*100</f>
        <v>0</v>
      </c>
    </row>
    <row r="220" spans="1:37" x14ac:dyDescent="0.2">
      <c r="A220" t="s">
        <v>563</v>
      </c>
      <c r="B220" t="s">
        <v>173</v>
      </c>
      <c r="C220" t="s">
        <v>3</v>
      </c>
      <c r="D220" t="s">
        <v>4</v>
      </c>
      <c r="E220">
        <v>30</v>
      </c>
      <c r="F220">
        <v>1</v>
      </c>
      <c r="G220">
        <v>0</v>
      </c>
      <c r="H220" s="4">
        <f>'raw picomol whole cell'!H220/SUM('raw picomol whole cell'!H$2:H$636)*100</f>
        <v>0</v>
      </c>
      <c r="I220" s="4">
        <f>'raw picomol whole cell'!I220/SUM('raw picomol whole cell'!I$2:I$636)*100</f>
        <v>0</v>
      </c>
      <c r="J220" s="4">
        <f>'raw picomol whole cell'!J220/SUM('raw picomol whole cell'!J$2:J$636)*100</f>
        <v>0</v>
      </c>
      <c r="K220" s="4">
        <f>'raw picomol whole cell'!K220/SUM('raw picomol whole cell'!K$2:K$636)*100</f>
        <v>6.0755498639631657E-4</v>
      </c>
      <c r="L220" s="4">
        <f>'raw picomol whole cell'!L220/SUM('raw picomol whole cell'!L$2:L$636)*100</f>
        <v>7.6301088133706133E-4</v>
      </c>
      <c r="M220" s="4">
        <f>'raw picomol whole cell'!M220/SUM('raw picomol whole cell'!M$2:M$636)*100</f>
        <v>8.5384110154674263E-4</v>
      </c>
      <c r="N220" s="4">
        <f>'raw picomol whole cell'!N220/SUM('raw picomol whole cell'!N$2:N$636)*100</f>
        <v>6.9320793688188353E-4</v>
      </c>
      <c r="O220" s="4">
        <f>'raw picomol whole cell'!O220/SUM('raw picomol whole cell'!O$2:O$636)*100</f>
        <v>8.7550472415076977E-4</v>
      </c>
      <c r="P220" s="4">
        <f>'raw picomol whole cell'!P220/SUM('raw picomol whole cell'!P$2:P$636)*100</f>
        <v>7.8284977187018567E-4</v>
      </c>
      <c r="Q220" s="4">
        <f>'raw picomol whole cell'!Q220/SUM('raw picomol whole cell'!Q$2:Q$636)*100</f>
        <v>0</v>
      </c>
      <c r="R220" s="4">
        <f>'raw picomol whole cell'!R220/SUM('raw picomol whole cell'!R$2:R$636)*100</f>
        <v>9.4502879408757336E-4</v>
      </c>
      <c r="S220" s="4">
        <f>'raw picomol whole cell'!S220/SUM('raw picomol whole cell'!S$2:S$636)*100</f>
        <v>8.4220763171259465E-4</v>
      </c>
      <c r="T220" s="4">
        <f>'raw picomol whole cell'!T220/SUM('raw picomol whole cell'!T$2:T$636)*100</f>
        <v>5.8309160430850026E-4</v>
      </c>
      <c r="U220" s="4">
        <f>'raw picomol whole cell'!U220/SUM('raw picomol whole cell'!U$2:U$636)*100</f>
        <v>6.9765879008276536E-4</v>
      </c>
      <c r="V220" s="4">
        <f>'raw picomol whole cell'!V220/SUM('raw picomol whole cell'!V$2:V$636)*100</f>
        <v>5.0673890087415561E-4</v>
      </c>
      <c r="W220" s="4">
        <f>'raw picomol whole cell'!W220/SUM('raw picomol whole cell'!W$2:W$636)*100</f>
        <v>5.6345931555016368E-4</v>
      </c>
      <c r="X220" s="4">
        <f>'raw picomol whole cell'!X220/SUM('raw picomol whole cell'!X$2:X$636)*100</f>
        <v>7.9282402490092033E-4</v>
      </c>
      <c r="Y220" s="4">
        <f>'raw picomol whole cell'!Y220/SUM('raw picomol whole cell'!Y$2:Y$636)*100</f>
        <v>7.3137539939210417E-4</v>
      </c>
      <c r="Z220" s="4">
        <f>'raw picomol whole cell'!Z220/SUM('raw picomol whole cell'!Z$2:Z$636)*100</f>
        <v>0</v>
      </c>
      <c r="AA220" s="4">
        <f>'raw picomol whole cell'!AA220/SUM('raw picomol whole cell'!AA$2:AA$636)*100</f>
        <v>7.4674485658124564E-4</v>
      </c>
      <c r="AB220" s="4">
        <f>'raw picomol whole cell'!AB220/SUM('raw picomol whole cell'!AB$2:AB$636)*100</f>
        <v>0</v>
      </c>
      <c r="AC220" s="4">
        <f>'raw picomol whole cell'!AC220/SUM('raw picomol whole cell'!AC$2:AC$636)*100</f>
        <v>7.721097018007836E-4</v>
      </c>
      <c r="AD220" s="4">
        <f>'raw picomol whole cell'!AD220/SUM('raw picomol whole cell'!AD$2:AD$636)*100</f>
        <v>8.7298311920821668E-4</v>
      </c>
      <c r="AE220" s="4">
        <f>'raw picomol whole cell'!AE220/SUM('raw picomol whole cell'!AE$2:AE$636)*100</f>
        <v>9.5547451055977512E-4</v>
      </c>
      <c r="AF220" s="4">
        <f>'raw picomol whole cell'!AF220/SUM('raw picomol whole cell'!AF$2:AF$636)*100</f>
        <v>7.6169166547245491E-4</v>
      </c>
      <c r="AG220" s="4">
        <f>'raw picomol whole cell'!AG220/SUM('raw picomol whole cell'!AG$2:AG$636)*100</f>
        <v>0</v>
      </c>
      <c r="AH220" s="4">
        <f>'raw picomol whole cell'!AH220/SUM('raw picomol whole cell'!AH$2:AH$636)*100</f>
        <v>0</v>
      </c>
      <c r="AI220" s="4">
        <f>'raw picomol whole cell'!AI220/SUM('raw picomol whole cell'!AI$2:AI$636)*100</f>
        <v>0</v>
      </c>
      <c r="AJ220" s="4">
        <f>'raw picomol whole cell'!AJ220/SUM('raw picomol whole cell'!AJ$2:AJ$636)*100</f>
        <v>0</v>
      </c>
      <c r="AK220" s="4">
        <f>'raw picomol whole cell'!AK220/SUM('raw picomol whole cell'!AK$2:AK$636)*100</f>
        <v>0</v>
      </c>
    </row>
    <row r="221" spans="1:37" x14ac:dyDescent="0.2">
      <c r="A221" t="s">
        <v>184</v>
      </c>
      <c r="B221" t="s">
        <v>173</v>
      </c>
      <c r="C221" t="s">
        <v>3</v>
      </c>
      <c r="D221" t="s">
        <v>4</v>
      </c>
      <c r="E221">
        <v>28</v>
      </c>
      <c r="F221">
        <v>0</v>
      </c>
      <c r="G221">
        <v>0</v>
      </c>
      <c r="H221" s="4">
        <f>'raw picomol whole cell'!H221/SUM('raw picomol whole cell'!H$2:H$636)*100</f>
        <v>2.470403053855358E-3</v>
      </c>
      <c r="I221" s="4">
        <f>'raw picomol whole cell'!I221/SUM('raw picomol whole cell'!I$2:I$636)*100</f>
        <v>2.6335352395700107E-3</v>
      </c>
      <c r="J221" s="4">
        <f>'raw picomol whole cell'!J221/SUM('raw picomol whole cell'!J$2:J$636)*100</f>
        <v>2.0526888918494138E-3</v>
      </c>
      <c r="K221" s="4">
        <f>'raw picomol whole cell'!K221/SUM('raw picomol whole cell'!K$2:K$636)*100</f>
        <v>0</v>
      </c>
      <c r="L221" s="4">
        <f>'raw picomol whole cell'!L221/SUM('raw picomol whole cell'!L$2:L$636)*100</f>
        <v>0</v>
      </c>
      <c r="M221" s="4">
        <f>'raw picomol whole cell'!M221/SUM('raw picomol whole cell'!M$2:M$636)*100</f>
        <v>0</v>
      </c>
      <c r="N221" s="4">
        <f>'raw picomol whole cell'!N221/SUM('raw picomol whole cell'!N$2:N$636)*100</f>
        <v>0</v>
      </c>
      <c r="O221" s="4">
        <f>'raw picomol whole cell'!O221/SUM('raw picomol whole cell'!O$2:O$636)*100</f>
        <v>0</v>
      </c>
      <c r="P221" s="4">
        <f>'raw picomol whole cell'!P221/SUM('raw picomol whole cell'!P$2:P$636)*100</f>
        <v>0</v>
      </c>
      <c r="Q221" s="4">
        <f>'raw picomol whole cell'!Q221/SUM('raw picomol whole cell'!Q$2:Q$636)*100</f>
        <v>3.685652680145569E-3</v>
      </c>
      <c r="R221" s="4">
        <f>'raw picomol whole cell'!R221/SUM('raw picomol whole cell'!R$2:R$636)*100</f>
        <v>4.0462416740598443E-3</v>
      </c>
      <c r="S221" s="4">
        <f>'raw picomol whole cell'!S221/SUM('raw picomol whole cell'!S$2:S$636)*100</f>
        <v>3.6893015682715634E-3</v>
      </c>
      <c r="T221" s="4">
        <f>'raw picomol whole cell'!T221/SUM('raw picomol whole cell'!T$2:T$636)*100</f>
        <v>2.3100421557042069E-3</v>
      </c>
      <c r="U221" s="4">
        <f>'raw picomol whole cell'!U221/SUM('raw picomol whole cell'!U$2:U$636)*100</f>
        <v>3.0953269759103983E-3</v>
      </c>
      <c r="V221" s="4">
        <f>'raw picomol whole cell'!V221/SUM('raw picomol whole cell'!V$2:V$636)*100</f>
        <v>2.0598091903438896E-3</v>
      </c>
      <c r="W221" s="4">
        <f>'raw picomol whole cell'!W221/SUM('raw picomol whole cell'!W$2:W$636)*100</f>
        <v>5.7418342195707294E-4</v>
      </c>
      <c r="X221" s="4">
        <f>'raw picomol whole cell'!X221/SUM('raw picomol whole cell'!X$2:X$636)*100</f>
        <v>6.0458800568314317E-4</v>
      </c>
      <c r="Y221" s="4">
        <f>'raw picomol whole cell'!Y221/SUM('raw picomol whole cell'!Y$2:Y$636)*100</f>
        <v>6.0148601023114377E-4</v>
      </c>
      <c r="Z221" s="4">
        <f>'raw picomol whole cell'!Z221/SUM('raw picomol whole cell'!Z$2:Z$636)*100</f>
        <v>4.2201849606292313E-4</v>
      </c>
      <c r="AA221" s="4">
        <f>'raw picomol whole cell'!AA221/SUM('raw picomol whole cell'!AA$2:AA$636)*100</f>
        <v>5.347511109848439E-4</v>
      </c>
      <c r="AB221" s="4">
        <f>'raw picomol whole cell'!AB221/SUM('raw picomol whole cell'!AB$2:AB$636)*100</f>
        <v>4.7822396578815605E-4</v>
      </c>
      <c r="AC221" s="4">
        <f>'raw picomol whole cell'!AC221/SUM('raw picomol whole cell'!AC$2:AC$636)*100</f>
        <v>4.280726936783298E-3</v>
      </c>
      <c r="AD221" s="4">
        <f>'raw picomol whole cell'!AD221/SUM('raw picomol whole cell'!AD$2:AD$636)*100</f>
        <v>5.4837003818262271E-3</v>
      </c>
      <c r="AE221" s="4">
        <f>'raw picomol whole cell'!AE221/SUM('raw picomol whole cell'!AE$2:AE$636)*100</f>
        <v>4.1785540029595121E-3</v>
      </c>
      <c r="AF221" s="4">
        <f>'raw picomol whole cell'!AF221/SUM('raw picomol whole cell'!AF$2:AF$636)*100</f>
        <v>7.5799804773423541E-3</v>
      </c>
      <c r="AG221" s="4">
        <f>'raw picomol whole cell'!AG221/SUM('raw picomol whole cell'!AG$2:AG$636)*100</f>
        <v>9.0268491705958968E-3</v>
      </c>
      <c r="AH221" s="4">
        <f>'raw picomol whole cell'!AH221/SUM('raw picomol whole cell'!AH$2:AH$636)*100</f>
        <v>8.3177254586260206E-3</v>
      </c>
      <c r="AI221" s="4">
        <f>'raw picomol whole cell'!AI221/SUM('raw picomol whole cell'!AI$2:AI$636)*100</f>
        <v>1.7541485779130951E-3</v>
      </c>
      <c r="AJ221" s="4">
        <f>'raw picomol whole cell'!AJ221/SUM('raw picomol whole cell'!AJ$2:AJ$636)*100</f>
        <v>1.7748703253453264E-3</v>
      </c>
      <c r="AK221" s="4">
        <f>'raw picomol whole cell'!AK221/SUM('raw picomol whole cell'!AK$2:AK$636)*100</f>
        <v>1.4288613304333092E-3</v>
      </c>
    </row>
    <row r="222" spans="1:37" x14ac:dyDescent="0.2">
      <c r="A222" t="s">
        <v>185</v>
      </c>
      <c r="B222" t="s">
        <v>173</v>
      </c>
      <c r="C222" t="s">
        <v>3</v>
      </c>
      <c r="D222" t="s">
        <v>4</v>
      </c>
      <c r="E222">
        <v>28</v>
      </c>
      <c r="F222">
        <v>1</v>
      </c>
      <c r="G222">
        <v>0</v>
      </c>
      <c r="H222" s="4">
        <f>'raw picomol whole cell'!H222/SUM('raw picomol whole cell'!H$2:H$636)*100</f>
        <v>2.0504638218071074E-3</v>
      </c>
      <c r="I222" s="4">
        <f>'raw picomol whole cell'!I222/SUM('raw picomol whole cell'!I$2:I$636)*100</f>
        <v>2.462420030108446E-3</v>
      </c>
      <c r="J222" s="4">
        <f>'raw picomol whole cell'!J222/SUM('raw picomol whole cell'!J$2:J$636)*100</f>
        <v>2.0697343955244176E-3</v>
      </c>
      <c r="K222" s="4">
        <f>'raw picomol whole cell'!K222/SUM('raw picomol whole cell'!K$2:K$636)*100</f>
        <v>0</v>
      </c>
      <c r="L222" s="4">
        <f>'raw picomol whole cell'!L222/SUM('raw picomol whole cell'!L$2:L$636)*100</f>
        <v>3.0992946276917695E-4</v>
      </c>
      <c r="M222" s="4">
        <f>'raw picomol whole cell'!M222/SUM('raw picomol whole cell'!M$2:M$636)*100</f>
        <v>3.6648422731717239E-4</v>
      </c>
      <c r="N222" s="4">
        <f>'raw picomol whole cell'!N222/SUM('raw picomol whole cell'!N$2:N$636)*100</f>
        <v>0</v>
      </c>
      <c r="O222" s="4">
        <f>'raw picomol whole cell'!O222/SUM('raw picomol whole cell'!O$2:O$636)*100</f>
        <v>2.0347490036876694E-4</v>
      </c>
      <c r="P222" s="4">
        <f>'raw picomol whole cell'!P222/SUM('raw picomol whole cell'!P$2:P$636)*100</f>
        <v>2.0007839448669265E-4</v>
      </c>
      <c r="Q222" s="4">
        <f>'raw picomol whole cell'!Q222/SUM('raw picomol whole cell'!Q$2:Q$636)*100</f>
        <v>1.1847348119447083E-3</v>
      </c>
      <c r="R222" s="4">
        <f>'raw picomol whole cell'!R222/SUM('raw picomol whole cell'!R$2:R$636)*100</f>
        <v>1.8081252641529686E-3</v>
      </c>
      <c r="S222" s="4">
        <f>'raw picomol whole cell'!S222/SUM('raw picomol whole cell'!S$2:S$636)*100</f>
        <v>1.516890469317619E-3</v>
      </c>
      <c r="T222" s="4">
        <f>'raw picomol whole cell'!T222/SUM('raw picomol whole cell'!T$2:T$636)*100</f>
        <v>2.0166044133483438E-3</v>
      </c>
      <c r="U222" s="4">
        <f>'raw picomol whole cell'!U222/SUM('raw picomol whole cell'!U$2:U$636)*100</f>
        <v>2.6778992918573287E-3</v>
      </c>
      <c r="V222" s="4">
        <f>'raw picomol whole cell'!V222/SUM('raw picomol whole cell'!V$2:V$636)*100</f>
        <v>2.1161864813803739E-3</v>
      </c>
      <c r="W222" s="4">
        <f>'raw picomol whole cell'!W222/SUM('raw picomol whole cell'!W$2:W$636)*100</f>
        <v>3.671052500892103E-4</v>
      </c>
      <c r="X222" s="4">
        <f>'raw picomol whole cell'!X222/SUM('raw picomol whole cell'!X$2:X$636)*100</f>
        <v>4.7083077807770604E-4</v>
      </c>
      <c r="Y222" s="4">
        <f>'raw picomol whole cell'!Y222/SUM('raw picomol whole cell'!Y$2:Y$636)*100</f>
        <v>4.3977853927531173E-4</v>
      </c>
      <c r="Z222" s="4">
        <f>'raw picomol whole cell'!Z222/SUM('raw picomol whole cell'!Z$2:Z$636)*100</f>
        <v>0</v>
      </c>
      <c r="AA222" s="4">
        <f>'raw picomol whole cell'!AA222/SUM('raw picomol whole cell'!AA$2:AA$636)*100</f>
        <v>2.6798115701232451E-4</v>
      </c>
      <c r="AB222" s="4">
        <f>'raw picomol whole cell'!AB222/SUM('raw picomol whole cell'!AB$2:AB$636)*100</f>
        <v>2.5074297733033291E-4</v>
      </c>
      <c r="AC222" s="4">
        <f>'raw picomol whole cell'!AC222/SUM('raw picomol whole cell'!AC$2:AC$636)*100</f>
        <v>1.5113421907500028E-3</v>
      </c>
      <c r="AD222" s="4">
        <f>'raw picomol whole cell'!AD222/SUM('raw picomol whole cell'!AD$2:AD$636)*100</f>
        <v>2.2159397073264978E-3</v>
      </c>
      <c r="AE222" s="4">
        <f>'raw picomol whole cell'!AE222/SUM('raw picomol whole cell'!AE$2:AE$636)*100</f>
        <v>1.5721455592212408E-3</v>
      </c>
      <c r="AF222" s="4">
        <f>'raw picomol whole cell'!AF222/SUM('raw picomol whole cell'!AF$2:AF$636)*100</f>
        <v>4.6587832051783159E-3</v>
      </c>
      <c r="AG222" s="4">
        <f>'raw picomol whole cell'!AG222/SUM('raw picomol whole cell'!AG$2:AG$636)*100</f>
        <v>2.7031196859954279E-3</v>
      </c>
      <c r="AH222" s="4">
        <f>'raw picomol whole cell'!AH222/SUM('raw picomol whole cell'!AH$2:AH$636)*100</f>
        <v>2.5733290011938884E-3</v>
      </c>
      <c r="AI222" s="4">
        <f>'raw picomol whole cell'!AI222/SUM('raw picomol whole cell'!AI$2:AI$636)*100</f>
        <v>1.4104972750580329E-3</v>
      </c>
      <c r="AJ222" s="4">
        <f>'raw picomol whole cell'!AJ222/SUM('raw picomol whole cell'!AJ$2:AJ$636)*100</f>
        <v>0</v>
      </c>
      <c r="AK222" s="4">
        <f>'raw picomol whole cell'!AK222/SUM('raw picomol whole cell'!AK$2:AK$636)*100</f>
        <v>0</v>
      </c>
    </row>
    <row r="223" spans="1:37" x14ac:dyDescent="0.2">
      <c r="A223" t="s">
        <v>186</v>
      </c>
      <c r="B223" t="s">
        <v>173</v>
      </c>
      <c r="C223" t="s">
        <v>3</v>
      </c>
      <c r="D223" t="s">
        <v>4</v>
      </c>
      <c r="E223">
        <v>30</v>
      </c>
      <c r="F223">
        <v>0</v>
      </c>
      <c r="G223">
        <v>0</v>
      </c>
      <c r="H223" s="4">
        <f>'raw picomol whole cell'!H223/SUM('raw picomol whole cell'!H$2:H$636)*100</f>
        <v>0</v>
      </c>
      <c r="I223" s="4">
        <f>'raw picomol whole cell'!I223/SUM('raw picomol whole cell'!I$2:I$636)*100</f>
        <v>0</v>
      </c>
      <c r="J223" s="4">
        <f>'raw picomol whole cell'!J223/SUM('raw picomol whole cell'!J$2:J$636)*100</f>
        <v>1.2225460623794482E-2</v>
      </c>
      <c r="K223" s="4">
        <f>'raw picomol whole cell'!K223/SUM('raw picomol whole cell'!K$2:K$636)*100</f>
        <v>0</v>
      </c>
      <c r="L223" s="4">
        <f>'raw picomol whole cell'!L223/SUM('raw picomol whole cell'!L$2:L$636)*100</f>
        <v>0</v>
      </c>
      <c r="M223" s="4">
        <f>'raw picomol whole cell'!M223/SUM('raw picomol whole cell'!M$2:M$636)*100</f>
        <v>0</v>
      </c>
      <c r="N223" s="4">
        <f>'raw picomol whole cell'!N223/SUM('raw picomol whole cell'!N$2:N$636)*100</f>
        <v>0</v>
      </c>
      <c r="O223" s="4">
        <f>'raw picomol whole cell'!O223/SUM('raw picomol whole cell'!O$2:O$636)*100</f>
        <v>0</v>
      </c>
      <c r="P223" s="4">
        <f>'raw picomol whole cell'!P223/SUM('raw picomol whole cell'!P$2:P$636)*100</f>
        <v>0</v>
      </c>
      <c r="Q223" s="4">
        <f>'raw picomol whole cell'!Q223/SUM('raw picomol whole cell'!Q$2:Q$636)*100</f>
        <v>5.9980928749970318E-2</v>
      </c>
      <c r="R223" s="4">
        <f>'raw picomol whole cell'!R223/SUM('raw picomol whole cell'!R$2:R$636)*100</f>
        <v>6.8021651369412503E-2</v>
      </c>
      <c r="S223" s="4">
        <f>'raw picomol whole cell'!S223/SUM('raw picomol whole cell'!S$2:S$636)*100</f>
        <v>5.5216400226406746E-2</v>
      </c>
      <c r="T223" s="4">
        <f>'raw picomol whole cell'!T223/SUM('raw picomol whole cell'!T$2:T$636)*100</f>
        <v>0</v>
      </c>
      <c r="U223" s="4">
        <f>'raw picomol whole cell'!U223/SUM('raw picomol whole cell'!U$2:U$636)*100</f>
        <v>1.4502954500239619E-2</v>
      </c>
      <c r="V223" s="4">
        <f>'raw picomol whole cell'!V223/SUM('raw picomol whole cell'!V$2:V$636)*100</f>
        <v>2.0700264417590489E-2</v>
      </c>
      <c r="W223" s="4">
        <f>'raw picomol whole cell'!W223/SUM('raw picomol whole cell'!W$2:W$636)*100</f>
        <v>0</v>
      </c>
      <c r="X223" s="4">
        <f>'raw picomol whole cell'!X223/SUM('raw picomol whole cell'!X$2:X$636)*100</f>
        <v>0</v>
      </c>
      <c r="Y223" s="4">
        <f>'raw picomol whole cell'!Y223/SUM('raw picomol whole cell'!Y$2:Y$636)*100</f>
        <v>0</v>
      </c>
      <c r="Z223" s="4">
        <f>'raw picomol whole cell'!Z223/SUM('raw picomol whole cell'!Z$2:Z$636)*100</f>
        <v>0</v>
      </c>
      <c r="AA223" s="4">
        <f>'raw picomol whole cell'!AA223/SUM('raw picomol whole cell'!AA$2:AA$636)*100</f>
        <v>0</v>
      </c>
      <c r="AB223" s="4">
        <f>'raw picomol whole cell'!AB223/SUM('raw picomol whole cell'!AB$2:AB$636)*100</f>
        <v>0</v>
      </c>
      <c r="AC223" s="4">
        <f>'raw picomol whole cell'!AC223/SUM('raw picomol whole cell'!AC$2:AC$636)*100</f>
        <v>7.1392012274981487E-2</v>
      </c>
      <c r="AD223" s="4">
        <f>'raw picomol whole cell'!AD223/SUM('raw picomol whole cell'!AD$2:AD$636)*100</f>
        <v>7.6321049118359283E-2</v>
      </c>
      <c r="AE223" s="4">
        <f>'raw picomol whole cell'!AE223/SUM('raw picomol whole cell'!AE$2:AE$636)*100</f>
        <v>6.0715218255491345E-2</v>
      </c>
      <c r="AF223" s="4">
        <f>'raw picomol whole cell'!AF223/SUM('raw picomol whole cell'!AF$2:AF$636)*100</f>
        <v>9.5968748740928297E-2</v>
      </c>
      <c r="AG223" s="4">
        <f>'raw picomol whole cell'!AG223/SUM('raw picomol whole cell'!AG$2:AG$636)*100</f>
        <v>0.12321901282936606</v>
      </c>
      <c r="AH223" s="4">
        <f>'raw picomol whole cell'!AH223/SUM('raw picomol whole cell'!AH$2:AH$636)*100</f>
        <v>0.13610584147620564</v>
      </c>
      <c r="AI223" s="4">
        <f>'raw picomol whole cell'!AI223/SUM('raw picomol whole cell'!AI$2:AI$636)*100</f>
        <v>0</v>
      </c>
      <c r="AJ223" s="4">
        <f>'raw picomol whole cell'!AJ223/SUM('raw picomol whole cell'!AJ$2:AJ$636)*100</f>
        <v>0</v>
      </c>
      <c r="AK223" s="4">
        <f>'raw picomol whole cell'!AK223/SUM('raw picomol whole cell'!AK$2:AK$636)*100</f>
        <v>0</v>
      </c>
    </row>
    <row r="224" spans="1:37" x14ac:dyDescent="0.2">
      <c r="A224" t="s">
        <v>187</v>
      </c>
      <c r="B224" t="s">
        <v>173</v>
      </c>
      <c r="C224" t="s">
        <v>3</v>
      </c>
      <c r="D224" t="s">
        <v>4</v>
      </c>
      <c r="E224">
        <v>30</v>
      </c>
      <c r="F224">
        <v>1</v>
      </c>
      <c r="G224">
        <v>0</v>
      </c>
      <c r="H224" s="4">
        <f>'raw picomol whole cell'!H224/SUM('raw picomol whole cell'!H$2:H$636)*100</f>
        <v>8.5375399656137343E-2</v>
      </c>
      <c r="I224" s="4">
        <f>'raw picomol whole cell'!I224/SUM('raw picomol whole cell'!I$2:I$636)*100</f>
        <v>0.11889456334396058</v>
      </c>
      <c r="J224" s="4">
        <f>'raw picomol whole cell'!J224/SUM('raw picomol whole cell'!J$2:J$636)*100</f>
        <v>0.10024881557094978</v>
      </c>
      <c r="K224" s="4">
        <f>'raw picomol whole cell'!K224/SUM('raw picomol whole cell'!K$2:K$636)*100</f>
        <v>2.9110847549446008E-2</v>
      </c>
      <c r="L224" s="4">
        <f>'raw picomol whole cell'!L224/SUM('raw picomol whole cell'!L$2:L$636)*100</f>
        <v>3.7948070335829559E-2</v>
      </c>
      <c r="M224" s="4">
        <f>'raw picomol whole cell'!M224/SUM('raw picomol whole cell'!M$2:M$636)*100</f>
        <v>3.4339369436653409E-2</v>
      </c>
      <c r="N224" s="4">
        <f>'raw picomol whole cell'!N224/SUM('raw picomol whole cell'!N$2:N$636)*100</f>
        <v>1.9746444910272564E-2</v>
      </c>
      <c r="O224" s="4">
        <f>'raw picomol whole cell'!O224/SUM('raw picomol whole cell'!O$2:O$636)*100</f>
        <v>2.8251959112839994E-2</v>
      </c>
      <c r="P224" s="4">
        <f>'raw picomol whole cell'!P224/SUM('raw picomol whole cell'!P$2:P$636)*100</f>
        <v>2.8121694679554821E-2</v>
      </c>
      <c r="Q224" s="4">
        <f>'raw picomol whole cell'!Q224/SUM('raw picomol whole cell'!Q$2:Q$636)*100</f>
        <v>7.8708598349086847E-2</v>
      </c>
      <c r="R224" s="4">
        <f>'raw picomol whole cell'!R224/SUM('raw picomol whole cell'!R$2:R$636)*100</f>
        <v>0.12398054923430757</v>
      </c>
      <c r="S224" s="4">
        <f>'raw picomol whole cell'!S224/SUM('raw picomol whole cell'!S$2:S$636)*100</f>
        <v>0.10743541267572718</v>
      </c>
      <c r="T224" s="4">
        <f>'raw picomol whole cell'!T224/SUM('raw picomol whole cell'!T$2:T$636)*100</f>
        <v>8.7786637698815673E-2</v>
      </c>
      <c r="U224" s="4">
        <f>'raw picomol whole cell'!U224/SUM('raw picomol whole cell'!U$2:U$636)*100</f>
        <v>0.12144356427695659</v>
      </c>
      <c r="V224" s="4">
        <f>'raw picomol whole cell'!V224/SUM('raw picomol whole cell'!V$2:V$636)*100</f>
        <v>9.5761284713402089E-2</v>
      </c>
      <c r="W224" s="4">
        <f>'raw picomol whole cell'!W224/SUM('raw picomol whole cell'!W$2:W$636)*100</f>
        <v>3.0723705190554791E-2</v>
      </c>
      <c r="X224" s="4">
        <f>'raw picomol whole cell'!X224/SUM('raw picomol whole cell'!X$2:X$636)*100</f>
        <v>3.6332657476177942E-2</v>
      </c>
      <c r="Y224" s="4">
        <f>'raw picomol whole cell'!Y224/SUM('raw picomol whole cell'!Y$2:Y$636)*100</f>
        <v>3.5950608522325747E-2</v>
      </c>
      <c r="Z224" s="4">
        <f>'raw picomol whole cell'!Z224/SUM('raw picomol whole cell'!Z$2:Z$636)*100</f>
        <v>2.0604316920906598E-2</v>
      </c>
      <c r="AA224" s="4">
        <f>'raw picomol whole cell'!AA224/SUM('raw picomol whole cell'!AA$2:AA$636)*100</f>
        <v>2.932635084162678E-2</v>
      </c>
      <c r="AB224" s="4">
        <f>'raw picomol whole cell'!AB224/SUM('raw picomol whole cell'!AB$2:AB$636)*100</f>
        <v>2.6308498413028326E-2</v>
      </c>
      <c r="AC224" s="4">
        <f>'raw picomol whole cell'!AC224/SUM('raw picomol whole cell'!AC$2:AC$636)*100</f>
        <v>9.3781405767662335E-2</v>
      </c>
      <c r="AD224" s="4">
        <f>'raw picomol whole cell'!AD224/SUM('raw picomol whole cell'!AD$2:AD$636)*100</f>
        <v>0.13253566762285809</v>
      </c>
      <c r="AE224" s="4">
        <f>'raw picomol whole cell'!AE224/SUM('raw picomol whole cell'!AE$2:AE$636)*100</f>
        <v>0.10839156972229003</v>
      </c>
      <c r="AF224" s="4">
        <f>'raw picomol whole cell'!AF224/SUM('raw picomol whole cell'!AF$2:AF$636)*100</f>
        <v>0.13134705297637214</v>
      </c>
      <c r="AG224" s="4">
        <f>'raw picomol whole cell'!AG224/SUM('raw picomol whole cell'!AG$2:AG$636)*100</f>
        <v>0.1208377425768169</v>
      </c>
      <c r="AH224" s="4">
        <f>'raw picomol whole cell'!AH224/SUM('raw picomol whole cell'!AH$2:AH$636)*100</f>
        <v>0.12808890804879552</v>
      </c>
      <c r="AI224" s="4">
        <f>'raw picomol whole cell'!AI224/SUM('raw picomol whole cell'!AI$2:AI$636)*100</f>
        <v>4.4497971391695111E-2</v>
      </c>
      <c r="AJ224" s="4">
        <f>'raw picomol whole cell'!AJ224/SUM('raw picomol whole cell'!AJ$2:AJ$636)*100</f>
        <v>3.2184641910333565E-2</v>
      </c>
      <c r="AK224" s="4">
        <f>'raw picomol whole cell'!AK224/SUM('raw picomol whole cell'!AK$2:AK$636)*100</f>
        <v>3.4654908195030767E-2</v>
      </c>
    </row>
    <row r="225" spans="1:37" x14ac:dyDescent="0.2">
      <c r="A225" t="s">
        <v>189</v>
      </c>
      <c r="B225" t="s">
        <v>173</v>
      </c>
      <c r="C225" t="s">
        <v>3</v>
      </c>
      <c r="D225" t="s">
        <v>4</v>
      </c>
      <c r="E225">
        <v>31</v>
      </c>
      <c r="F225">
        <v>1</v>
      </c>
      <c r="G225">
        <v>0</v>
      </c>
      <c r="H225" s="4">
        <f>'raw picomol whole cell'!H225/SUM('raw picomol whole cell'!H$2:H$636)*100</f>
        <v>0</v>
      </c>
      <c r="I225" s="4">
        <f>'raw picomol whole cell'!I225/SUM('raw picomol whole cell'!I$2:I$636)*100</f>
        <v>2.3003883343345301E-3</v>
      </c>
      <c r="J225" s="4">
        <f>'raw picomol whole cell'!J225/SUM('raw picomol whole cell'!J$2:J$636)*100</f>
        <v>2.1207312168263579E-3</v>
      </c>
      <c r="K225" s="4">
        <f>'raw picomol whole cell'!K225/SUM('raw picomol whole cell'!K$2:K$636)*100</f>
        <v>0</v>
      </c>
      <c r="L225" s="4">
        <f>'raw picomol whole cell'!L225/SUM('raw picomol whole cell'!L$2:L$636)*100</f>
        <v>0</v>
      </c>
      <c r="M225" s="4">
        <f>'raw picomol whole cell'!M225/SUM('raw picomol whole cell'!M$2:M$636)*100</f>
        <v>0</v>
      </c>
      <c r="N225" s="4">
        <f>'raw picomol whole cell'!N225/SUM('raw picomol whole cell'!N$2:N$636)*100</f>
        <v>2.1333363707903251E-3</v>
      </c>
      <c r="O225" s="4">
        <f>'raw picomol whole cell'!O225/SUM('raw picomol whole cell'!O$2:O$636)*100</f>
        <v>0</v>
      </c>
      <c r="P225" s="4">
        <f>'raw picomol whole cell'!P225/SUM('raw picomol whole cell'!P$2:P$636)*100</f>
        <v>0</v>
      </c>
      <c r="Q225" s="4">
        <f>'raw picomol whole cell'!Q225/SUM('raw picomol whole cell'!Q$2:Q$636)*100</f>
        <v>2.1778302211455177E-3</v>
      </c>
      <c r="R225" s="4">
        <f>'raw picomol whole cell'!R225/SUM('raw picomol whole cell'!R$2:R$636)*100</f>
        <v>2.5249301794334237E-3</v>
      </c>
      <c r="S225" s="4">
        <f>'raw picomol whole cell'!S225/SUM('raw picomol whole cell'!S$2:S$636)*100</f>
        <v>2.4065327737527752E-3</v>
      </c>
      <c r="T225" s="4">
        <f>'raw picomol whole cell'!T225/SUM('raw picomol whole cell'!T$2:T$636)*100</f>
        <v>2.0925938629216484E-3</v>
      </c>
      <c r="U225" s="4">
        <f>'raw picomol whole cell'!U225/SUM('raw picomol whole cell'!U$2:U$636)*100</f>
        <v>2.0366110247005257E-3</v>
      </c>
      <c r="V225" s="4">
        <f>'raw picomol whole cell'!V225/SUM('raw picomol whole cell'!V$2:V$636)*100</f>
        <v>2.0286782838823841E-3</v>
      </c>
      <c r="W225" s="4">
        <f>'raw picomol whole cell'!W225/SUM('raw picomol whole cell'!W$2:W$636)*100</f>
        <v>8.9212089470314159E-4</v>
      </c>
      <c r="X225" s="4">
        <f>'raw picomol whole cell'!X225/SUM('raw picomol whole cell'!X$2:X$636)*100</f>
        <v>0</v>
      </c>
      <c r="Y225" s="4">
        <f>'raw picomol whole cell'!Y225/SUM('raw picomol whole cell'!Y$2:Y$636)*100</f>
        <v>0</v>
      </c>
      <c r="Z225" s="4">
        <f>'raw picomol whole cell'!Z225/SUM('raw picomol whole cell'!Z$2:Z$636)*100</f>
        <v>1.1405805407505131E-3</v>
      </c>
      <c r="AA225" s="4">
        <f>'raw picomol whole cell'!AA225/SUM('raw picomol whole cell'!AA$2:AA$636)*100</f>
        <v>0</v>
      </c>
      <c r="AB225" s="4">
        <f>'raw picomol whole cell'!AB225/SUM('raw picomol whole cell'!AB$2:AB$636)*100</f>
        <v>0</v>
      </c>
      <c r="AC225" s="4">
        <f>'raw picomol whole cell'!AC225/SUM('raw picomol whole cell'!AC$2:AC$636)*100</f>
        <v>2.192343379078282E-3</v>
      </c>
      <c r="AD225" s="4">
        <f>'raw picomol whole cell'!AD225/SUM('raw picomol whole cell'!AD$2:AD$636)*100</f>
        <v>1.8707189565642041E-3</v>
      </c>
      <c r="AE225" s="4">
        <f>'raw picomol whole cell'!AE225/SUM('raw picomol whole cell'!AE$2:AE$636)*100</f>
        <v>1.8022582221763831E-3</v>
      </c>
      <c r="AF225" s="4">
        <f>'raw picomol whole cell'!AF225/SUM('raw picomol whole cell'!AF$2:AF$636)*100</f>
        <v>0</v>
      </c>
      <c r="AG225" s="4">
        <f>'raw picomol whole cell'!AG225/SUM('raw picomol whole cell'!AG$2:AG$636)*100</f>
        <v>0</v>
      </c>
      <c r="AH225" s="4">
        <f>'raw picomol whole cell'!AH225/SUM('raw picomol whole cell'!AH$2:AH$636)*100</f>
        <v>0</v>
      </c>
      <c r="AI225" s="4">
        <f>'raw picomol whole cell'!AI225/SUM('raw picomol whole cell'!AI$2:AI$636)*100</f>
        <v>0</v>
      </c>
      <c r="AJ225" s="4">
        <f>'raw picomol whole cell'!AJ225/SUM('raw picomol whole cell'!AJ$2:AJ$636)*100</f>
        <v>0</v>
      </c>
      <c r="AK225" s="4">
        <f>'raw picomol whole cell'!AK225/SUM('raw picomol whole cell'!AK$2:AK$636)*100</f>
        <v>0</v>
      </c>
    </row>
    <row r="226" spans="1:37" x14ac:dyDescent="0.2">
      <c r="A226" t="s">
        <v>190</v>
      </c>
      <c r="B226" t="s">
        <v>173</v>
      </c>
      <c r="C226" t="s">
        <v>3</v>
      </c>
      <c r="D226" t="s">
        <v>4</v>
      </c>
      <c r="E226">
        <v>32</v>
      </c>
      <c r="F226">
        <v>0</v>
      </c>
      <c r="G226">
        <v>0</v>
      </c>
      <c r="H226" s="4">
        <f>'raw picomol whole cell'!H226/SUM('raw picomol whole cell'!H$2:H$636)*100</f>
        <v>0</v>
      </c>
      <c r="I226" s="4">
        <f>'raw picomol whole cell'!I226/SUM('raw picomol whole cell'!I$2:I$636)*100</f>
        <v>1.0028939684378303E-3</v>
      </c>
      <c r="J226" s="4">
        <f>'raw picomol whole cell'!J226/SUM('raw picomol whole cell'!J$2:J$636)*100</f>
        <v>1.1286555138121769E-3</v>
      </c>
      <c r="K226" s="4">
        <f>'raw picomol whole cell'!K226/SUM('raw picomol whole cell'!K$2:K$636)*100</f>
        <v>0</v>
      </c>
      <c r="L226" s="4">
        <f>'raw picomol whole cell'!L226/SUM('raw picomol whole cell'!L$2:L$636)*100</f>
        <v>0</v>
      </c>
      <c r="M226" s="4">
        <f>'raw picomol whole cell'!M226/SUM('raw picomol whole cell'!M$2:M$636)*100</f>
        <v>0</v>
      </c>
      <c r="N226" s="4">
        <f>'raw picomol whole cell'!N226/SUM('raw picomol whole cell'!N$2:N$636)*100</f>
        <v>0</v>
      </c>
      <c r="O226" s="4">
        <f>'raw picomol whole cell'!O226/SUM('raw picomol whole cell'!O$2:O$636)*100</f>
        <v>0</v>
      </c>
      <c r="P226" s="4">
        <f>'raw picomol whole cell'!P226/SUM('raw picomol whole cell'!P$2:P$636)*100</f>
        <v>0</v>
      </c>
      <c r="Q226" s="4">
        <f>'raw picomol whole cell'!Q226/SUM('raw picomol whole cell'!Q$2:Q$636)*100</f>
        <v>4.5336739941041898E-3</v>
      </c>
      <c r="R226" s="4">
        <f>'raw picomol whole cell'!R226/SUM('raw picomol whole cell'!R$2:R$636)*100</f>
        <v>4.4938712830111171E-3</v>
      </c>
      <c r="S226" s="4">
        <f>'raw picomol whole cell'!S226/SUM('raw picomol whole cell'!S$2:S$636)*100</f>
        <v>3.4501022967060248E-3</v>
      </c>
      <c r="T226" s="4">
        <f>'raw picomol whole cell'!T226/SUM('raw picomol whole cell'!T$2:T$636)*100</f>
        <v>1.1517013145954246E-3</v>
      </c>
      <c r="U226" s="4">
        <f>'raw picomol whole cell'!U226/SUM('raw picomol whole cell'!U$2:U$636)*100</f>
        <v>1.6789094469962698E-3</v>
      </c>
      <c r="V226" s="4">
        <f>'raw picomol whole cell'!V226/SUM('raw picomol whole cell'!V$2:V$636)*100</f>
        <v>1.1576571544497751E-3</v>
      </c>
      <c r="W226" s="4">
        <f>'raw picomol whole cell'!W226/SUM('raw picomol whole cell'!W$2:W$636)*100</f>
        <v>0</v>
      </c>
      <c r="X226" s="4">
        <f>'raw picomol whole cell'!X226/SUM('raw picomol whole cell'!X$2:X$636)*100</f>
        <v>0</v>
      </c>
      <c r="Y226" s="4">
        <f>'raw picomol whole cell'!Y226/SUM('raw picomol whole cell'!Y$2:Y$636)*100</f>
        <v>0</v>
      </c>
      <c r="Z226" s="4">
        <f>'raw picomol whole cell'!Z226/SUM('raw picomol whole cell'!Z$2:Z$636)*100</f>
        <v>0</v>
      </c>
      <c r="AA226" s="4">
        <f>'raw picomol whole cell'!AA226/SUM('raw picomol whole cell'!AA$2:AA$636)*100</f>
        <v>0</v>
      </c>
      <c r="AB226" s="4">
        <f>'raw picomol whole cell'!AB226/SUM('raw picomol whole cell'!AB$2:AB$636)*100</f>
        <v>0</v>
      </c>
      <c r="AC226" s="4">
        <f>'raw picomol whole cell'!AC226/SUM('raw picomol whole cell'!AC$2:AC$636)*100</f>
        <v>4.2918036121592437E-3</v>
      </c>
      <c r="AD226" s="4">
        <f>'raw picomol whole cell'!AD226/SUM('raw picomol whole cell'!AD$2:AD$636)*100</f>
        <v>4.8634243374696962E-3</v>
      </c>
      <c r="AE226" s="4">
        <f>'raw picomol whole cell'!AE226/SUM('raw picomol whole cell'!AE$2:AE$636)*100</f>
        <v>4.2234434746446659E-3</v>
      </c>
      <c r="AF226" s="4">
        <f>'raw picomol whole cell'!AF226/SUM('raw picomol whole cell'!AF$2:AF$636)*100</f>
        <v>6.8329056430785707E-3</v>
      </c>
      <c r="AG226" s="4">
        <f>'raw picomol whole cell'!AG226/SUM('raw picomol whole cell'!AG$2:AG$636)*100</f>
        <v>9.795966216593132E-3</v>
      </c>
      <c r="AH226" s="4">
        <f>'raw picomol whole cell'!AH226/SUM('raw picomol whole cell'!AH$2:AH$636)*100</f>
        <v>9.0886556375215696E-3</v>
      </c>
      <c r="AI226" s="4">
        <f>'raw picomol whole cell'!AI226/SUM('raw picomol whole cell'!AI$2:AI$636)*100</f>
        <v>0</v>
      </c>
      <c r="AJ226" s="4">
        <f>'raw picomol whole cell'!AJ226/SUM('raw picomol whole cell'!AJ$2:AJ$636)*100</f>
        <v>0</v>
      </c>
      <c r="AK226" s="4">
        <f>'raw picomol whole cell'!AK226/SUM('raw picomol whole cell'!AK$2:AK$636)*100</f>
        <v>1.4102528167698396E-3</v>
      </c>
    </row>
    <row r="227" spans="1:37" x14ac:dyDescent="0.2">
      <c r="A227" t="s">
        <v>191</v>
      </c>
      <c r="B227" t="s">
        <v>173</v>
      </c>
      <c r="C227" t="s">
        <v>3</v>
      </c>
      <c r="D227" t="s">
        <v>4</v>
      </c>
      <c r="E227">
        <v>32</v>
      </c>
      <c r="F227">
        <v>1</v>
      </c>
      <c r="G227">
        <v>0</v>
      </c>
      <c r="H227" s="4">
        <f>'raw picomol whole cell'!H227/SUM('raw picomol whole cell'!H$2:H$636)*100</f>
        <v>0.14993549512166551</v>
      </c>
      <c r="I227" s="4">
        <f>'raw picomol whole cell'!I227/SUM('raw picomol whole cell'!I$2:I$636)*100</f>
        <v>0.19667780971458615</v>
      </c>
      <c r="J227" s="4">
        <f>'raw picomol whole cell'!J227/SUM('raw picomol whole cell'!J$2:J$636)*100</f>
        <v>0.17404772933892226</v>
      </c>
      <c r="K227" s="4">
        <f>'raw picomol whole cell'!K227/SUM('raw picomol whole cell'!K$2:K$636)*100</f>
        <v>8.5491351737883706E-2</v>
      </c>
      <c r="L227" s="4">
        <f>'raw picomol whole cell'!L227/SUM('raw picomol whole cell'!L$2:L$636)*100</f>
        <v>0.10788331390003596</v>
      </c>
      <c r="M227" s="4">
        <f>'raw picomol whole cell'!M227/SUM('raw picomol whole cell'!M$2:M$636)*100</f>
        <v>0.10458773697003582</v>
      </c>
      <c r="N227" s="4">
        <f>'raw picomol whole cell'!N227/SUM('raw picomol whole cell'!N$2:N$636)*100</f>
        <v>7.5475155832971069E-2</v>
      </c>
      <c r="O227" s="4">
        <f>'raw picomol whole cell'!O227/SUM('raw picomol whole cell'!O$2:O$636)*100</f>
        <v>9.474145747287914E-2</v>
      </c>
      <c r="P227" s="4">
        <f>'raw picomol whole cell'!P227/SUM('raw picomol whole cell'!P$2:P$636)*100</f>
        <v>9.8791130584154216E-2</v>
      </c>
      <c r="Q227" s="4">
        <f>'raw picomol whole cell'!Q227/SUM('raw picomol whole cell'!Q$2:Q$636)*100</f>
        <v>0.1483271786219755</v>
      </c>
      <c r="R227" s="4">
        <f>'raw picomol whole cell'!R227/SUM('raw picomol whole cell'!R$2:R$636)*100</f>
        <v>0.18750703878949418</v>
      </c>
      <c r="S227" s="4">
        <f>'raw picomol whole cell'!S227/SUM('raw picomol whole cell'!S$2:S$636)*100</f>
        <v>0.17526430612175173</v>
      </c>
      <c r="T227" s="4">
        <f>'raw picomol whole cell'!T227/SUM('raw picomol whole cell'!T$2:T$636)*100</f>
        <v>0.15053026152571203</v>
      </c>
      <c r="U227" s="4">
        <f>'raw picomol whole cell'!U227/SUM('raw picomol whole cell'!U$2:U$636)*100</f>
        <v>0.21954396908821244</v>
      </c>
      <c r="V227" s="4">
        <f>'raw picomol whole cell'!V227/SUM('raw picomol whole cell'!V$2:V$636)*100</f>
        <v>0.16198305217353262</v>
      </c>
      <c r="W227" s="4">
        <f>'raw picomol whole cell'!W227/SUM('raw picomol whole cell'!W$2:W$636)*100</f>
        <v>7.9317884889179041E-2</v>
      </c>
      <c r="X227" s="4">
        <f>'raw picomol whole cell'!X227/SUM('raw picomol whole cell'!X$2:X$636)*100</f>
        <v>8.7873499978454339E-2</v>
      </c>
      <c r="Y227" s="4">
        <f>'raw picomol whole cell'!Y227/SUM('raw picomol whole cell'!Y$2:Y$636)*100</f>
        <v>9.0199598844266121E-2</v>
      </c>
      <c r="Z227" s="4">
        <f>'raw picomol whole cell'!Z227/SUM('raw picomol whole cell'!Z$2:Z$636)*100</f>
        <v>6.0623699536519644E-2</v>
      </c>
      <c r="AA227" s="4">
        <f>'raw picomol whole cell'!AA227/SUM('raw picomol whole cell'!AA$2:AA$636)*100</f>
        <v>7.7875020658700958E-2</v>
      </c>
      <c r="AB227" s="4">
        <f>'raw picomol whole cell'!AB227/SUM('raw picomol whole cell'!AB$2:AB$636)*100</f>
        <v>7.6981370814728944E-2</v>
      </c>
      <c r="AC227" s="4">
        <f>'raw picomol whole cell'!AC227/SUM('raw picomol whole cell'!AC$2:AC$636)*100</f>
        <v>0.14855209337105607</v>
      </c>
      <c r="AD227" s="4">
        <f>'raw picomol whole cell'!AD227/SUM('raw picomol whole cell'!AD$2:AD$636)*100</f>
        <v>0.18847279951244936</v>
      </c>
      <c r="AE227" s="4">
        <f>'raw picomol whole cell'!AE227/SUM('raw picomol whole cell'!AE$2:AE$636)*100</f>
        <v>0.16493367807697928</v>
      </c>
      <c r="AF227" s="4">
        <f>'raw picomol whole cell'!AF227/SUM('raw picomol whole cell'!AF$2:AF$636)*100</f>
        <v>0.11195132911512361</v>
      </c>
      <c r="AG227" s="4">
        <f>'raw picomol whole cell'!AG227/SUM('raw picomol whole cell'!AG$2:AG$636)*100</f>
        <v>9.8069100745313192E-2</v>
      </c>
      <c r="AH227" s="4">
        <f>'raw picomol whole cell'!AH227/SUM('raw picomol whole cell'!AH$2:AH$636)*100</f>
        <v>0.10074504385570078</v>
      </c>
      <c r="AI227" s="4">
        <f>'raw picomol whole cell'!AI227/SUM('raw picomol whole cell'!AI$2:AI$636)*100</f>
        <v>3.9408121049268566E-2</v>
      </c>
      <c r="AJ227" s="4">
        <f>'raw picomol whole cell'!AJ227/SUM('raw picomol whole cell'!AJ$2:AJ$636)*100</f>
        <v>3.0491446481526217E-2</v>
      </c>
      <c r="AK227" s="4">
        <f>'raw picomol whole cell'!AK227/SUM('raw picomol whole cell'!AK$2:AK$636)*100</f>
        <v>2.8880775371407971E-2</v>
      </c>
    </row>
    <row r="228" spans="1:37" x14ac:dyDescent="0.2">
      <c r="A228" t="s">
        <v>564</v>
      </c>
      <c r="B228" t="s">
        <v>173</v>
      </c>
      <c r="C228" t="s">
        <v>3</v>
      </c>
      <c r="D228" t="s">
        <v>4</v>
      </c>
      <c r="E228">
        <v>34</v>
      </c>
      <c r="F228">
        <v>0</v>
      </c>
      <c r="G228">
        <v>0</v>
      </c>
      <c r="H228" s="4">
        <f>'raw picomol whole cell'!H228/SUM('raw picomol whole cell'!H$2:H$636)*100</f>
        <v>0</v>
      </c>
      <c r="I228" s="4">
        <f>'raw picomol whole cell'!I228/SUM('raw picomol whole cell'!I$2:I$636)*100</f>
        <v>0</v>
      </c>
      <c r="J228" s="4">
        <f>'raw picomol whole cell'!J228/SUM('raw picomol whole cell'!J$2:J$636)*100</f>
        <v>0</v>
      </c>
      <c r="K228" s="4">
        <f>'raw picomol whole cell'!K228/SUM('raw picomol whole cell'!K$2:K$636)*100</f>
        <v>0</v>
      </c>
      <c r="L228" s="4">
        <f>'raw picomol whole cell'!L228/SUM('raw picomol whole cell'!L$2:L$636)*100</f>
        <v>0</v>
      </c>
      <c r="M228" s="4">
        <f>'raw picomol whole cell'!M228/SUM('raw picomol whole cell'!M$2:M$636)*100</f>
        <v>0</v>
      </c>
      <c r="N228" s="4">
        <f>'raw picomol whole cell'!N228/SUM('raw picomol whole cell'!N$2:N$636)*100</f>
        <v>0</v>
      </c>
      <c r="O228" s="4">
        <f>'raw picomol whole cell'!O228/SUM('raw picomol whole cell'!O$2:O$636)*100</f>
        <v>0</v>
      </c>
      <c r="P228" s="4">
        <f>'raw picomol whole cell'!P228/SUM('raw picomol whole cell'!P$2:P$636)*100</f>
        <v>0</v>
      </c>
      <c r="Q228" s="4">
        <f>'raw picomol whole cell'!Q228/SUM('raw picomol whole cell'!Q$2:Q$636)*100</f>
        <v>0</v>
      </c>
      <c r="R228" s="4">
        <f>'raw picomol whole cell'!R228/SUM('raw picomol whole cell'!R$2:R$636)*100</f>
        <v>0</v>
      </c>
      <c r="S228" s="4">
        <f>'raw picomol whole cell'!S228/SUM('raw picomol whole cell'!S$2:S$636)*100</f>
        <v>0</v>
      </c>
      <c r="T228" s="4">
        <f>'raw picomol whole cell'!T228/SUM('raw picomol whole cell'!T$2:T$636)*100</f>
        <v>0</v>
      </c>
      <c r="U228" s="4">
        <f>'raw picomol whole cell'!U228/SUM('raw picomol whole cell'!U$2:U$636)*100</f>
        <v>0</v>
      </c>
      <c r="V228" s="4">
        <f>'raw picomol whole cell'!V228/SUM('raw picomol whole cell'!V$2:V$636)*100</f>
        <v>0</v>
      </c>
      <c r="W228" s="4">
        <f>'raw picomol whole cell'!W228/SUM('raw picomol whole cell'!W$2:W$636)*100</f>
        <v>0</v>
      </c>
      <c r="X228" s="4">
        <f>'raw picomol whole cell'!X228/SUM('raw picomol whole cell'!X$2:X$636)*100</f>
        <v>0</v>
      </c>
      <c r="Y228" s="4">
        <f>'raw picomol whole cell'!Y228/SUM('raw picomol whole cell'!Y$2:Y$636)*100</f>
        <v>0</v>
      </c>
      <c r="Z228" s="4">
        <f>'raw picomol whole cell'!Z228/SUM('raw picomol whole cell'!Z$2:Z$636)*100</f>
        <v>0</v>
      </c>
      <c r="AA228" s="4">
        <f>'raw picomol whole cell'!AA228/SUM('raw picomol whole cell'!AA$2:AA$636)*100</f>
        <v>0</v>
      </c>
      <c r="AB228" s="4">
        <f>'raw picomol whole cell'!AB228/SUM('raw picomol whole cell'!AB$2:AB$636)*100</f>
        <v>0</v>
      </c>
      <c r="AC228" s="4">
        <f>'raw picomol whole cell'!AC228/SUM('raw picomol whole cell'!AC$2:AC$636)*100</f>
        <v>0</v>
      </c>
      <c r="AD228" s="4">
        <f>'raw picomol whole cell'!AD228/SUM('raw picomol whole cell'!AD$2:AD$636)*100</f>
        <v>0</v>
      </c>
      <c r="AE228" s="4">
        <f>'raw picomol whole cell'!AE228/SUM('raw picomol whole cell'!AE$2:AE$636)*100</f>
        <v>0</v>
      </c>
      <c r="AF228" s="4">
        <f>'raw picomol whole cell'!AF228/SUM('raw picomol whole cell'!AF$2:AF$636)*100</f>
        <v>0</v>
      </c>
      <c r="AG228" s="4">
        <f>'raw picomol whole cell'!AG228/SUM('raw picomol whole cell'!AG$2:AG$636)*100</f>
        <v>2.6193836580691999E-4</v>
      </c>
      <c r="AH228" s="4">
        <f>'raw picomol whole cell'!AH228/SUM('raw picomol whole cell'!AH$2:AH$636)*100</f>
        <v>0</v>
      </c>
      <c r="AI228" s="4">
        <f>'raw picomol whole cell'!AI228/SUM('raw picomol whole cell'!AI$2:AI$636)*100</f>
        <v>0</v>
      </c>
      <c r="AJ228" s="4">
        <f>'raw picomol whole cell'!AJ228/SUM('raw picomol whole cell'!AJ$2:AJ$636)*100</f>
        <v>0</v>
      </c>
      <c r="AK228" s="4">
        <f>'raw picomol whole cell'!AK228/SUM('raw picomol whole cell'!AK$2:AK$636)*100</f>
        <v>0</v>
      </c>
    </row>
    <row r="229" spans="1:37" x14ac:dyDescent="0.2">
      <c r="A229" t="s">
        <v>192</v>
      </c>
      <c r="B229" t="s">
        <v>173</v>
      </c>
      <c r="C229" t="s">
        <v>3</v>
      </c>
      <c r="D229" t="s">
        <v>4</v>
      </c>
      <c r="E229">
        <v>30</v>
      </c>
      <c r="F229">
        <v>1</v>
      </c>
      <c r="G229">
        <v>0</v>
      </c>
      <c r="H229" s="4">
        <f>'raw picomol whole cell'!H229/SUM('raw picomol whole cell'!H$2:H$636)*100</f>
        <v>2.4882420242743394E-2</v>
      </c>
      <c r="I229" s="4">
        <f>'raw picomol whole cell'!I229/SUM('raw picomol whole cell'!I$2:I$636)*100</f>
        <v>3.0722486141221236E-2</v>
      </c>
      <c r="J229" s="4">
        <f>'raw picomol whole cell'!J229/SUM('raw picomol whole cell'!J$2:J$636)*100</f>
        <v>2.685871402748214E-2</v>
      </c>
      <c r="K229" s="4">
        <f>'raw picomol whole cell'!K229/SUM('raw picomol whole cell'!K$2:K$636)*100</f>
        <v>7.9390312959113068E-3</v>
      </c>
      <c r="L229" s="4">
        <f>'raw picomol whole cell'!L229/SUM('raw picomol whole cell'!L$2:L$636)*100</f>
        <v>1.0776843595830468E-2</v>
      </c>
      <c r="M229" s="4">
        <f>'raw picomol whole cell'!M229/SUM('raw picomol whole cell'!M$2:M$636)*100</f>
        <v>9.5650094993138882E-3</v>
      </c>
      <c r="N229" s="4">
        <f>'raw picomol whole cell'!N229/SUM('raw picomol whole cell'!N$2:N$636)*100</f>
        <v>6.7311488033679392E-3</v>
      </c>
      <c r="O229" s="4">
        <f>'raw picomol whole cell'!O229/SUM('raw picomol whole cell'!O$2:O$636)*100</f>
        <v>9.9067847591843491E-3</v>
      </c>
      <c r="P229" s="4">
        <f>'raw picomol whole cell'!P229/SUM('raw picomol whole cell'!P$2:P$636)*100</f>
        <v>9.0268539658034455E-3</v>
      </c>
      <c r="Q229" s="4">
        <f>'raw picomol whole cell'!Q229/SUM('raw picomol whole cell'!Q$2:Q$636)*100</f>
        <v>2.593584572462173E-2</v>
      </c>
      <c r="R229" s="4">
        <f>'raw picomol whole cell'!R229/SUM('raw picomol whole cell'!R$2:R$636)*100</f>
        <v>3.5761656905584478E-2</v>
      </c>
      <c r="S229" s="4">
        <f>'raw picomol whole cell'!S229/SUM('raw picomol whole cell'!S$2:S$636)*100</f>
        <v>2.9563276157996241E-2</v>
      </c>
      <c r="T229" s="4">
        <f>'raw picomol whole cell'!T229/SUM('raw picomol whole cell'!T$2:T$636)*100</f>
        <v>2.4962638242817903E-2</v>
      </c>
      <c r="U229" s="4">
        <f>'raw picomol whole cell'!U229/SUM('raw picomol whole cell'!U$2:U$636)*100</f>
        <v>3.107981357959122E-2</v>
      </c>
      <c r="V229" s="4">
        <f>'raw picomol whole cell'!V229/SUM('raw picomol whole cell'!V$2:V$636)*100</f>
        <v>2.618093875195325E-2</v>
      </c>
      <c r="W229" s="4">
        <f>'raw picomol whole cell'!W229/SUM('raw picomol whole cell'!W$2:W$636)*100</f>
        <v>1.0027842633425366E-2</v>
      </c>
      <c r="X229" s="4">
        <f>'raw picomol whole cell'!X229/SUM('raw picomol whole cell'!X$2:X$636)*100</f>
        <v>1.2730654033929055E-2</v>
      </c>
      <c r="Y229" s="4">
        <f>'raw picomol whole cell'!Y229/SUM('raw picomol whole cell'!Y$2:Y$636)*100</f>
        <v>1.2512454776124979E-2</v>
      </c>
      <c r="Z229" s="4">
        <f>'raw picomol whole cell'!Z229/SUM('raw picomol whole cell'!Z$2:Z$636)*100</f>
        <v>8.1249832988098021E-3</v>
      </c>
      <c r="AA229" s="4">
        <f>'raw picomol whole cell'!AA229/SUM('raw picomol whole cell'!AA$2:AA$636)*100</f>
        <v>1.129358261045439E-2</v>
      </c>
      <c r="AB229" s="4">
        <f>'raw picomol whole cell'!AB229/SUM('raw picomol whole cell'!AB$2:AB$636)*100</f>
        <v>1.0096056965107425E-2</v>
      </c>
      <c r="AC229" s="4">
        <f>'raw picomol whole cell'!AC229/SUM('raw picomol whole cell'!AC$2:AC$636)*100</f>
        <v>3.0529038457223968E-2</v>
      </c>
      <c r="AD229" s="4">
        <f>'raw picomol whole cell'!AD229/SUM('raw picomol whole cell'!AD$2:AD$636)*100</f>
        <v>3.532669913881769E-2</v>
      </c>
      <c r="AE229" s="4">
        <f>'raw picomol whole cell'!AE229/SUM('raw picomol whole cell'!AE$2:AE$636)*100</f>
        <v>2.7953570888163203E-2</v>
      </c>
      <c r="AF229" s="4">
        <f>'raw picomol whole cell'!AF229/SUM('raw picomol whole cell'!AF$2:AF$636)*100</f>
        <v>4.1962833606055197E-2</v>
      </c>
      <c r="AG229" s="4">
        <f>'raw picomol whole cell'!AG229/SUM('raw picomol whole cell'!AG$2:AG$636)*100</f>
        <v>4.0019791046547855E-2</v>
      </c>
      <c r="AH229" s="4">
        <f>'raw picomol whole cell'!AH229/SUM('raw picomol whole cell'!AH$2:AH$636)*100</f>
        <v>3.8972680902382525E-2</v>
      </c>
      <c r="AI229" s="4">
        <f>'raw picomol whole cell'!AI229/SUM('raw picomol whole cell'!AI$2:AI$636)*100</f>
        <v>1.2747105986437522E-2</v>
      </c>
      <c r="AJ229" s="4">
        <f>'raw picomol whole cell'!AJ229/SUM('raw picomol whole cell'!AJ$2:AJ$636)*100</f>
        <v>9.4139219633458428E-3</v>
      </c>
      <c r="AK229" s="4">
        <f>'raw picomol whole cell'!AK229/SUM('raw picomol whole cell'!AK$2:AK$636)*100</f>
        <v>9.11513261584747E-3</v>
      </c>
    </row>
    <row r="230" spans="1:37" x14ac:dyDescent="0.2">
      <c r="A230" t="s">
        <v>193</v>
      </c>
      <c r="B230" t="s">
        <v>173</v>
      </c>
      <c r="C230" t="s">
        <v>3</v>
      </c>
      <c r="D230" t="s">
        <v>4</v>
      </c>
      <c r="E230">
        <v>30</v>
      </c>
      <c r="F230">
        <v>2</v>
      </c>
      <c r="G230">
        <v>0</v>
      </c>
      <c r="H230" s="4">
        <f>'raw picomol whole cell'!H230/SUM('raw picomol whole cell'!H$2:H$636)*100</f>
        <v>1.5308162836613308E-2</v>
      </c>
      <c r="I230" s="4">
        <f>'raw picomol whole cell'!I230/SUM('raw picomol whole cell'!I$2:I$636)*100</f>
        <v>1.7589497954725045E-2</v>
      </c>
      <c r="J230" s="4">
        <f>'raw picomol whole cell'!J230/SUM('raw picomol whole cell'!J$2:J$636)*100</f>
        <v>1.7258744949708707E-2</v>
      </c>
      <c r="K230" s="4">
        <f>'raw picomol whole cell'!K230/SUM('raw picomol whole cell'!K$2:K$636)*100</f>
        <v>7.3598644427720844E-3</v>
      </c>
      <c r="L230" s="4">
        <f>'raw picomol whole cell'!L230/SUM('raw picomol whole cell'!L$2:L$636)*100</f>
        <v>6.8027460793543626E-3</v>
      </c>
      <c r="M230" s="4">
        <f>'raw picomol whole cell'!M230/SUM('raw picomol whole cell'!M$2:M$636)*100</f>
        <v>6.778210877084842E-3</v>
      </c>
      <c r="N230" s="4">
        <f>'raw picomol whole cell'!N230/SUM('raw picomol whole cell'!N$2:N$636)*100</f>
        <v>3.5451041549453633E-3</v>
      </c>
      <c r="O230" s="4">
        <f>'raw picomol whole cell'!O230/SUM('raw picomol whole cell'!O$2:O$636)*100</f>
        <v>3.6176927141710765E-3</v>
      </c>
      <c r="P230" s="4">
        <f>'raw picomol whole cell'!P230/SUM('raw picomol whole cell'!P$2:P$636)*100</f>
        <v>4.9499260277101982E-3</v>
      </c>
      <c r="Q230" s="4">
        <f>'raw picomol whole cell'!Q230/SUM('raw picomol whole cell'!Q$2:Q$636)*100</f>
        <v>9.6528512812426494E-3</v>
      </c>
      <c r="R230" s="4">
        <f>'raw picomol whole cell'!R230/SUM('raw picomol whole cell'!R$2:R$636)*100</f>
        <v>1.4540528183326731E-2</v>
      </c>
      <c r="S230" s="4">
        <f>'raw picomol whole cell'!S230/SUM('raw picomol whole cell'!S$2:S$636)*100</f>
        <v>1.2745258876680843E-2</v>
      </c>
      <c r="T230" s="4">
        <f>'raw picomol whole cell'!T230/SUM('raw picomol whole cell'!T$2:T$636)*100</f>
        <v>1.5051363611313789E-2</v>
      </c>
      <c r="U230" s="4">
        <f>'raw picomol whole cell'!U230/SUM('raw picomol whole cell'!U$2:U$636)*100</f>
        <v>1.6540245688547103E-2</v>
      </c>
      <c r="V230" s="4">
        <f>'raw picomol whole cell'!V230/SUM('raw picomol whole cell'!V$2:V$636)*100</f>
        <v>1.6071032256060953E-2</v>
      </c>
      <c r="W230" s="4">
        <f>'raw picomol whole cell'!W230/SUM('raw picomol whole cell'!W$2:W$636)*100</f>
        <v>5.1473460470228619E-3</v>
      </c>
      <c r="X230" s="4">
        <f>'raw picomol whole cell'!X230/SUM('raw picomol whole cell'!X$2:X$636)*100</f>
        <v>5.6746947230393377E-3</v>
      </c>
      <c r="Y230" s="4">
        <f>'raw picomol whole cell'!Y230/SUM('raw picomol whole cell'!Y$2:Y$636)*100</f>
        <v>6.6584090601406517E-3</v>
      </c>
      <c r="Z230" s="4">
        <f>'raw picomol whole cell'!Z230/SUM('raw picomol whole cell'!Z$2:Z$636)*100</f>
        <v>4.0118422196612109E-3</v>
      </c>
      <c r="AA230" s="4">
        <f>'raw picomol whole cell'!AA230/SUM('raw picomol whole cell'!AA$2:AA$636)*100</f>
        <v>4.7063392509693594E-3</v>
      </c>
      <c r="AB230" s="4">
        <f>'raw picomol whole cell'!AB230/SUM('raw picomol whole cell'!AB$2:AB$636)*100</f>
        <v>4.6874066843150151E-3</v>
      </c>
      <c r="AC230" s="4">
        <f>'raw picomol whole cell'!AC230/SUM('raw picomol whole cell'!AC$2:AC$636)*100</f>
        <v>1.0760959612770361E-2</v>
      </c>
      <c r="AD230" s="4">
        <f>'raw picomol whole cell'!AD230/SUM('raw picomol whole cell'!AD$2:AD$636)*100</f>
        <v>1.6280557345114108E-2</v>
      </c>
      <c r="AE230" s="4">
        <f>'raw picomol whole cell'!AE230/SUM('raw picomol whole cell'!AE$2:AE$636)*100</f>
        <v>1.2929581626778652E-2</v>
      </c>
      <c r="AF230" s="4">
        <f>'raw picomol whole cell'!AF230/SUM('raw picomol whole cell'!AF$2:AF$636)*100</f>
        <v>1.7978170045553257E-2</v>
      </c>
      <c r="AG230" s="4">
        <f>'raw picomol whole cell'!AG230/SUM('raw picomol whole cell'!AG$2:AG$636)*100</f>
        <v>1.0779220993017537E-2</v>
      </c>
      <c r="AH230" s="4">
        <f>'raw picomol whole cell'!AH230/SUM('raw picomol whole cell'!AH$2:AH$636)*100</f>
        <v>1.2035481742367585E-2</v>
      </c>
      <c r="AI230" s="4">
        <f>'raw picomol whole cell'!AI230/SUM('raw picomol whole cell'!AI$2:AI$636)*100</f>
        <v>1.2552076058255991E-2</v>
      </c>
      <c r="AJ230" s="4">
        <f>'raw picomol whole cell'!AJ230/SUM('raw picomol whole cell'!AJ$2:AJ$636)*100</f>
        <v>0</v>
      </c>
      <c r="AK230" s="4">
        <f>'raw picomol whole cell'!AK230/SUM('raw picomol whole cell'!AK$2:AK$636)*100</f>
        <v>7.9111741945603713E-3</v>
      </c>
    </row>
    <row r="231" spans="1:37" x14ac:dyDescent="0.2">
      <c r="A231" t="s">
        <v>195</v>
      </c>
      <c r="B231" t="s">
        <v>173</v>
      </c>
      <c r="C231" t="s">
        <v>3</v>
      </c>
      <c r="D231" t="s">
        <v>4</v>
      </c>
      <c r="E231">
        <v>32</v>
      </c>
      <c r="F231">
        <v>2</v>
      </c>
      <c r="G231">
        <v>0</v>
      </c>
      <c r="H231" s="4">
        <f>'raw picomol whole cell'!H231/SUM('raw picomol whole cell'!H$2:H$636)*100</f>
        <v>5.7157271500239077E-3</v>
      </c>
      <c r="I231" s="4">
        <f>'raw picomol whole cell'!I231/SUM('raw picomol whole cell'!I$2:I$636)*100</f>
        <v>6.3854167243266183E-3</v>
      </c>
      <c r="J231" s="4">
        <f>'raw picomol whole cell'!J231/SUM('raw picomol whole cell'!J$2:J$636)*100</f>
        <v>6.7055153060082296E-3</v>
      </c>
      <c r="K231" s="4">
        <f>'raw picomol whole cell'!K231/SUM('raw picomol whole cell'!K$2:K$636)*100</f>
        <v>3.5084656333221865E-3</v>
      </c>
      <c r="L231" s="4">
        <f>'raw picomol whole cell'!L231/SUM('raw picomol whole cell'!L$2:L$636)*100</f>
        <v>3.6374157494437416E-3</v>
      </c>
      <c r="M231" s="4">
        <f>'raw picomol whole cell'!M231/SUM('raw picomol whole cell'!M$2:M$636)*100</f>
        <v>3.4335408856345424E-3</v>
      </c>
      <c r="N231" s="4">
        <f>'raw picomol whole cell'!N231/SUM('raw picomol whole cell'!N$2:N$636)*100</f>
        <v>2.576986460437638E-3</v>
      </c>
      <c r="O231" s="4">
        <f>'raw picomol whole cell'!O231/SUM('raw picomol whole cell'!O$2:O$636)*100</f>
        <v>2.9400428812417006E-3</v>
      </c>
      <c r="P231" s="4">
        <f>'raw picomol whole cell'!P231/SUM('raw picomol whole cell'!P$2:P$636)*100</f>
        <v>2.6371617714099744E-3</v>
      </c>
      <c r="Q231" s="4">
        <f>'raw picomol whole cell'!Q231/SUM('raw picomol whole cell'!Q$2:Q$636)*100</f>
        <v>5.5126967659810218E-3</v>
      </c>
      <c r="R231" s="4">
        <f>'raw picomol whole cell'!R231/SUM('raw picomol whole cell'!R$2:R$636)*100</f>
        <v>7.1234526128764524E-3</v>
      </c>
      <c r="S231" s="4">
        <f>'raw picomol whole cell'!S231/SUM('raw picomol whole cell'!S$2:S$636)*100</f>
        <v>5.7393193359163864E-3</v>
      </c>
      <c r="T231" s="4">
        <f>'raw picomol whole cell'!T231/SUM('raw picomol whole cell'!T$2:T$636)*100</f>
        <v>5.4444031090319254E-3</v>
      </c>
      <c r="U231" s="4">
        <f>'raw picomol whole cell'!U231/SUM('raw picomol whole cell'!U$2:U$636)*100</f>
        <v>5.5566370232746952E-3</v>
      </c>
      <c r="V231" s="4">
        <f>'raw picomol whole cell'!V231/SUM('raw picomol whole cell'!V$2:V$636)*100</f>
        <v>5.7718398253181324E-3</v>
      </c>
      <c r="W231" s="4">
        <f>'raw picomol whole cell'!W231/SUM('raw picomol whole cell'!W$2:W$636)*100</f>
        <v>2.5326197369820625E-3</v>
      </c>
      <c r="X231" s="4">
        <f>'raw picomol whole cell'!X231/SUM('raw picomol whole cell'!X$2:X$636)*100</f>
        <v>2.6710874463943828E-3</v>
      </c>
      <c r="Y231" s="4">
        <f>'raw picomol whole cell'!Y231/SUM('raw picomol whole cell'!Y$2:Y$636)*100</f>
        <v>2.3980842508846347E-3</v>
      </c>
      <c r="Z231" s="4">
        <f>'raw picomol whole cell'!Z231/SUM('raw picomol whole cell'!Z$2:Z$636)*100</f>
        <v>2.0792035050340866E-3</v>
      </c>
      <c r="AA231" s="4">
        <f>'raw picomol whole cell'!AA231/SUM('raw picomol whole cell'!AA$2:AA$636)*100</f>
        <v>2.276520052471016E-3</v>
      </c>
      <c r="AB231" s="4">
        <f>'raw picomol whole cell'!AB231/SUM('raw picomol whole cell'!AB$2:AB$636)*100</f>
        <v>2.3134004587913944E-3</v>
      </c>
      <c r="AC231" s="4">
        <f>'raw picomol whole cell'!AC231/SUM('raw picomol whole cell'!AC$2:AC$636)*100</f>
        <v>4.9233431204728567E-3</v>
      </c>
      <c r="AD231" s="4">
        <f>'raw picomol whole cell'!AD231/SUM('raw picomol whole cell'!AD$2:AD$636)*100</f>
        <v>5.5354979784730252E-3</v>
      </c>
      <c r="AE231" s="4">
        <f>'raw picomol whole cell'!AE231/SUM('raw picomol whole cell'!AE$2:AE$636)*100</f>
        <v>5.5870056647988071E-3</v>
      </c>
      <c r="AF231" s="4">
        <f>'raw picomol whole cell'!AF231/SUM('raw picomol whole cell'!AF$2:AF$636)*100</f>
        <v>4.337853783413486E-3</v>
      </c>
      <c r="AG231" s="4">
        <f>'raw picomol whole cell'!AG231/SUM('raw picomol whole cell'!AG$2:AG$636)*100</f>
        <v>3.5225782473233738E-3</v>
      </c>
      <c r="AH231" s="4">
        <f>'raw picomol whole cell'!AH231/SUM('raw picomol whole cell'!AH$2:AH$636)*100</f>
        <v>4.1016588764070513E-3</v>
      </c>
      <c r="AI231" s="4">
        <f>'raw picomol whole cell'!AI231/SUM('raw picomol whole cell'!AI$2:AI$636)*100</f>
        <v>2.8728632045028832E-3</v>
      </c>
      <c r="AJ231" s="4">
        <f>'raw picomol whole cell'!AJ231/SUM('raw picomol whole cell'!AJ$2:AJ$636)*100</f>
        <v>1.7750270660865678E-3</v>
      </c>
      <c r="AK231" s="4">
        <f>'raw picomol whole cell'!AK231/SUM('raw picomol whole cell'!AK$2:AK$636)*100</f>
        <v>2.0171086411679565E-3</v>
      </c>
    </row>
    <row r="232" spans="1:37" x14ac:dyDescent="0.2">
      <c r="A232" t="s">
        <v>565</v>
      </c>
      <c r="B232" t="s">
        <v>173</v>
      </c>
      <c r="C232" t="s">
        <v>3</v>
      </c>
      <c r="D232" t="s">
        <v>4</v>
      </c>
      <c r="E232">
        <v>33</v>
      </c>
      <c r="F232">
        <v>1</v>
      </c>
      <c r="G232">
        <v>0</v>
      </c>
      <c r="H232" s="4">
        <f>'raw picomol whole cell'!H232/SUM('raw picomol whole cell'!H$2:H$636)*100</f>
        <v>5.1592486904427487E-4</v>
      </c>
      <c r="I232" s="4">
        <f>'raw picomol whole cell'!I232/SUM('raw picomol whole cell'!I$2:I$636)*100</f>
        <v>7.785114778230813E-4</v>
      </c>
      <c r="J232" s="4">
        <f>'raw picomol whole cell'!J232/SUM('raw picomol whole cell'!J$2:J$636)*100</f>
        <v>6.0991820605868887E-4</v>
      </c>
      <c r="K232" s="4">
        <f>'raw picomol whole cell'!K232/SUM('raw picomol whole cell'!K$2:K$636)*100</f>
        <v>2.7885304906505646E-4</v>
      </c>
      <c r="L232" s="4">
        <f>'raw picomol whole cell'!L232/SUM('raw picomol whole cell'!L$2:L$636)*100</f>
        <v>3.3347843443698103E-4</v>
      </c>
      <c r="M232" s="4">
        <f>'raw picomol whole cell'!M232/SUM('raw picomol whole cell'!M$2:M$636)*100</f>
        <v>3.086253673146844E-4</v>
      </c>
      <c r="N232" s="4">
        <f>'raw picomol whole cell'!N232/SUM('raw picomol whole cell'!N$2:N$636)*100</f>
        <v>2.2984907958517348E-4</v>
      </c>
      <c r="O232" s="4">
        <f>'raw picomol whole cell'!O232/SUM('raw picomol whole cell'!O$2:O$636)*100</f>
        <v>4.2537602225992832E-4</v>
      </c>
      <c r="P232" s="4">
        <f>'raw picomol whole cell'!P232/SUM('raw picomol whole cell'!P$2:P$636)*100</f>
        <v>3.4437432651630455E-4</v>
      </c>
      <c r="Q232" s="4">
        <f>'raw picomol whole cell'!Q232/SUM('raw picomol whole cell'!Q$2:Q$636)*100</f>
        <v>4.8764358444171812E-4</v>
      </c>
      <c r="R232" s="4">
        <f>'raw picomol whole cell'!R232/SUM('raw picomol whole cell'!R$2:R$636)*100</f>
        <v>5.9630706802272311E-4</v>
      </c>
      <c r="S232" s="4">
        <f>'raw picomol whole cell'!S232/SUM('raw picomol whole cell'!S$2:S$636)*100</f>
        <v>4.9393078288907167E-4</v>
      </c>
      <c r="T232" s="4">
        <f>'raw picomol whole cell'!T232/SUM('raw picomol whole cell'!T$2:T$636)*100</f>
        <v>4.2825251156097956E-4</v>
      </c>
      <c r="U232" s="4">
        <f>'raw picomol whole cell'!U232/SUM('raw picomol whole cell'!U$2:U$636)*100</f>
        <v>7.1594534124430642E-4</v>
      </c>
      <c r="V232" s="4">
        <f>'raw picomol whole cell'!V232/SUM('raw picomol whole cell'!V$2:V$636)*100</f>
        <v>0</v>
      </c>
      <c r="W232" s="4">
        <f>'raw picomol whole cell'!W232/SUM('raw picomol whole cell'!W$2:W$636)*100</f>
        <v>3.3248176859072159E-4</v>
      </c>
      <c r="X232" s="4">
        <f>'raw picomol whole cell'!X232/SUM('raw picomol whole cell'!X$2:X$636)*100</f>
        <v>4.5241985837570831E-4</v>
      </c>
      <c r="Y232" s="4">
        <f>'raw picomol whole cell'!Y232/SUM('raw picomol whole cell'!Y$2:Y$636)*100</f>
        <v>4.3699586552675289E-4</v>
      </c>
      <c r="Z232" s="4">
        <f>'raw picomol whole cell'!Z232/SUM('raw picomol whole cell'!Z$2:Z$636)*100</f>
        <v>2.6850199502364739E-4</v>
      </c>
      <c r="AA232" s="4">
        <f>'raw picomol whole cell'!AA232/SUM('raw picomol whole cell'!AA$2:AA$636)*100</f>
        <v>2.7642759047106775E-4</v>
      </c>
      <c r="AB232" s="4">
        <f>'raw picomol whole cell'!AB232/SUM('raw picomol whole cell'!AB$2:AB$636)*100</f>
        <v>3.7313714186005772E-4</v>
      </c>
      <c r="AC232" s="4">
        <f>'raw picomol whole cell'!AC232/SUM('raw picomol whole cell'!AC$2:AC$636)*100</f>
        <v>4.5331385366235142E-4</v>
      </c>
      <c r="AD232" s="4">
        <f>'raw picomol whole cell'!AD232/SUM('raw picomol whole cell'!AD$2:AD$636)*100</f>
        <v>5.6492985975850792E-4</v>
      </c>
      <c r="AE232" s="4">
        <f>'raw picomol whole cell'!AE232/SUM('raw picomol whole cell'!AE$2:AE$636)*100</f>
        <v>4.5875490329134441E-4</v>
      </c>
      <c r="AF232" s="4">
        <f>'raw picomol whole cell'!AF232/SUM('raw picomol whole cell'!AF$2:AF$636)*100</f>
        <v>0</v>
      </c>
      <c r="AG232" s="4">
        <f>'raw picomol whole cell'!AG232/SUM('raw picomol whole cell'!AG$2:AG$636)*100</f>
        <v>4.2363614996604861E-4</v>
      </c>
      <c r="AH232" s="4">
        <f>'raw picomol whole cell'!AH232/SUM('raw picomol whole cell'!AH$2:AH$636)*100</f>
        <v>0</v>
      </c>
      <c r="AI232" s="4">
        <f>'raw picomol whole cell'!AI232/SUM('raw picomol whole cell'!AI$2:AI$636)*100</f>
        <v>0</v>
      </c>
      <c r="AJ232" s="4">
        <f>'raw picomol whole cell'!AJ232/SUM('raw picomol whole cell'!AJ$2:AJ$636)*100</f>
        <v>0</v>
      </c>
      <c r="AK232" s="4">
        <f>'raw picomol whole cell'!AK232/SUM('raw picomol whole cell'!AK$2:AK$636)*100</f>
        <v>0</v>
      </c>
    </row>
    <row r="233" spans="1:37" x14ac:dyDescent="0.2">
      <c r="A233" t="s">
        <v>196</v>
      </c>
      <c r="B233" t="s">
        <v>173</v>
      </c>
      <c r="C233" t="s">
        <v>3</v>
      </c>
      <c r="D233" t="s">
        <v>4</v>
      </c>
      <c r="E233">
        <v>31</v>
      </c>
      <c r="F233">
        <v>1</v>
      </c>
      <c r="G233">
        <v>0</v>
      </c>
      <c r="H233" s="4">
        <f>'raw picomol whole cell'!H233/SUM('raw picomol whole cell'!H$2:H$636)*100</f>
        <v>2.1231761590915603E-2</v>
      </c>
      <c r="I233" s="4">
        <f>'raw picomol whole cell'!I233/SUM('raw picomol whole cell'!I$2:I$636)*100</f>
        <v>2.1310775091094306E-2</v>
      </c>
      <c r="J233" s="4">
        <f>'raw picomol whole cell'!J233/SUM('raw picomol whole cell'!J$2:J$636)*100</f>
        <v>2.1632053261068332E-2</v>
      </c>
      <c r="K233" s="4">
        <f>'raw picomol whole cell'!K233/SUM('raw picomol whole cell'!K$2:K$636)*100</f>
        <v>1.1790107632942769E-2</v>
      </c>
      <c r="L233" s="4">
        <f>'raw picomol whole cell'!L233/SUM('raw picomol whole cell'!L$2:L$636)*100</f>
        <v>1.1936419351760177E-2</v>
      </c>
      <c r="M233" s="4">
        <f>'raw picomol whole cell'!M233/SUM('raw picomol whole cell'!M$2:M$636)*100</f>
        <v>1.3634781517797867E-2</v>
      </c>
      <c r="N233" s="4">
        <f>'raw picomol whole cell'!N233/SUM('raw picomol whole cell'!N$2:N$636)*100</f>
        <v>1.5108885238943352E-2</v>
      </c>
      <c r="O233" s="4">
        <f>'raw picomol whole cell'!O233/SUM('raw picomol whole cell'!O$2:O$636)*100</f>
        <v>1.5727089069952589E-2</v>
      </c>
      <c r="P233" s="4">
        <f>'raw picomol whole cell'!P233/SUM('raw picomol whole cell'!P$2:P$636)*100</f>
        <v>1.6794463091336705E-2</v>
      </c>
      <c r="Q233" s="4">
        <f>'raw picomol whole cell'!Q233/SUM('raw picomol whole cell'!Q$2:Q$636)*100</f>
        <v>2.9003141190992593E-2</v>
      </c>
      <c r="R233" s="4">
        <f>'raw picomol whole cell'!R233/SUM('raw picomol whole cell'!R$2:R$636)*100</f>
        <v>3.0918471891648754E-2</v>
      </c>
      <c r="S233" s="4">
        <f>'raw picomol whole cell'!S233/SUM('raw picomol whole cell'!S$2:S$636)*100</f>
        <v>2.8490802637204837E-2</v>
      </c>
      <c r="T233" s="4">
        <f>'raw picomol whole cell'!T233/SUM('raw picomol whole cell'!T$2:T$636)*100</f>
        <v>1.8288512021185276E-2</v>
      </c>
      <c r="U233" s="4">
        <f>'raw picomol whole cell'!U233/SUM('raw picomol whole cell'!U$2:U$636)*100</f>
        <v>2.2851764673498531E-2</v>
      </c>
      <c r="V233" s="4">
        <f>'raw picomol whole cell'!V233/SUM('raw picomol whole cell'!V$2:V$636)*100</f>
        <v>1.7805991737553276E-2</v>
      </c>
      <c r="W233" s="4">
        <f>'raw picomol whole cell'!W233/SUM('raw picomol whole cell'!W$2:W$636)*100</f>
        <v>1.348834446799602E-2</v>
      </c>
      <c r="X233" s="4">
        <f>'raw picomol whole cell'!X233/SUM('raw picomol whole cell'!X$2:X$636)*100</f>
        <v>1.2797629940452911E-2</v>
      </c>
      <c r="Y233" s="4">
        <f>'raw picomol whole cell'!Y233/SUM('raw picomol whole cell'!Y$2:Y$636)*100</f>
        <v>1.4218404073382021E-2</v>
      </c>
      <c r="Z233" s="4">
        <f>'raw picomol whole cell'!Z233/SUM('raw picomol whole cell'!Z$2:Z$636)*100</f>
        <v>1.4502284366861126E-2</v>
      </c>
      <c r="AA233" s="4">
        <f>'raw picomol whole cell'!AA233/SUM('raw picomol whole cell'!AA$2:AA$636)*100</f>
        <v>1.4409958196834173E-2</v>
      </c>
      <c r="AB233" s="4">
        <f>'raw picomol whole cell'!AB233/SUM('raw picomol whole cell'!AB$2:AB$636)*100</f>
        <v>1.4846441943657812E-2</v>
      </c>
      <c r="AC233" s="4">
        <f>'raw picomol whole cell'!AC233/SUM('raw picomol whole cell'!AC$2:AC$636)*100</f>
        <v>2.469538282999488E-2</v>
      </c>
      <c r="AD233" s="4">
        <f>'raw picomol whole cell'!AD233/SUM('raw picomol whole cell'!AD$2:AD$636)*100</f>
        <v>2.8600553101993196E-2</v>
      </c>
      <c r="AE233" s="4">
        <f>'raw picomol whole cell'!AE233/SUM('raw picomol whole cell'!AE$2:AE$636)*100</f>
        <v>2.6146125937557468E-2</v>
      </c>
      <c r="AF233" s="4">
        <f>'raw picomol whole cell'!AF233/SUM('raw picomol whole cell'!AF$2:AF$636)*100</f>
        <v>1.8864530389413388E-2</v>
      </c>
      <c r="AG233" s="4">
        <f>'raw picomol whole cell'!AG233/SUM('raw picomol whole cell'!AG$2:AG$636)*100</f>
        <v>1.9302403887360861E-2</v>
      </c>
      <c r="AH233" s="4">
        <f>'raw picomol whole cell'!AH233/SUM('raw picomol whole cell'!AH$2:AH$636)*100</f>
        <v>2.0505587946818081E-2</v>
      </c>
      <c r="AI233" s="4">
        <f>'raw picomol whole cell'!AI233/SUM('raw picomol whole cell'!AI$2:AI$636)*100</f>
        <v>1.8183181912016757E-2</v>
      </c>
      <c r="AJ233" s="4">
        <f>'raw picomol whole cell'!AJ233/SUM('raw picomol whole cell'!AJ$2:AJ$636)*100</f>
        <v>1.5173039405750282E-2</v>
      </c>
      <c r="AK233" s="4">
        <f>'raw picomol whole cell'!AK233/SUM('raw picomol whole cell'!AK$2:AK$636)*100</f>
        <v>1.555304382718662E-2</v>
      </c>
    </row>
    <row r="234" spans="1:37" x14ac:dyDescent="0.2">
      <c r="A234" t="s">
        <v>197</v>
      </c>
      <c r="B234" t="s">
        <v>173</v>
      </c>
      <c r="C234" t="s">
        <v>3</v>
      </c>
      <c r="D234" t="s">
        <v>4</v>
      </c>
      <c r="E234">
        <v>33</v>
      </c>
      <c r="F234">
        <v>1</v>
      </c>
      <c r="G234">
        <v>0</v>
      </c>
      <c r="H234" s="4">
        <f>'raw picomol whole cell'!H234/SUM('raw picomol whole cell'!H$2:H$636)*100</f>
        <v>5.2360193859430906E-3</v>
      </c>
      <c r="I234" s="4">
        <f>'raw picomol whole cell'!I234/SUM('raw picomol whole cell'!I$2:I$636)*100</f>
        <v>8.398064675083786E-3</v>
      </c>
      <c r="J234" s="4">
        <f>'raw picomol whole cell'!J234/SUM('raw picomol whole cell'!J$2:J$636)*100</f>
        <v>6.4999142230183259E-3</v>
      </c>
      <c r="K234" s="4">
        <f>'raw picomol whole cell'!K234/SUM('raw picomol whole cell'!K$2:K$636)*100</f>
        <v>8.379381630044808E-3</v>
      </c>
      <c r="L234" s="4">
        <f>'raw picomol whole cell'!L234/SUM('raw picomol whole cell'!L$2:L$636)*100</f>
        <v>9.6271773427370512E-3</v>
      </c>
      <c r="M234" s="4">
        <f>'raw picomol whole cell'!M234/SUM('raw picomol whole cell'!M$2:M$636)*100</f>
        <v>1.0836985093603663E-2</v>
      </c>
      <c r="N234" s="4">
        <f>'raw picomol whole cell'!N234/SUM('raw picomol whole cell'!N$2:N$636)*100</f>
        <v>1.1140659409542664E-2</v>
      </c>
      <c r="O234" s="4">
        <f>'raw picomol whole cell'!O234/SUM('raw picomol whole cell'!O$2:O$636)*100</f>
        <v>1.4496002874301714E-2</v>
      </c>
      <c r="P234" s="4">
        <f>'raw picomol whole cell'!P234/SUM('raw picomol whole cell'!P$2:P$636)*100</f>
        <v>1.4214524154654249E-2</v>
      </c>
      <c r="Q234" s="4">
        <f>'raw picomol whole cell'!Q234/SUM('raw picomol whole cell'!Q$2:Q$636)*100</f>
        <v>9.3179928179549284E-3</v>
      </c>
      <c r="R234" s="4">
        <f>'raw picomol whole cell'!R234/SUM('raw picomol whole cell'!R$2:R$636)*100</f>
        <v>1.4171740035774249E-2</v>
      </c>
      <c r="S234" s="4">
        <f>'raw picomol whole cell'!S234/SUM('raw picomol whole cell'!S$2:S$636)*100</f>
        <v>1.2295876001684728E-2</v>
      </c>
      <c r="T234" s="4">
        <f>'raw picomol whole cell'!T234/SUM('raw picomol whole cell'!T$2:T$636)*100</f>
        <v>3.9100109373345401E-3</v>
      </c>
      <c r="U234" s="4">
        <f>'raw picomol whole cell'!U234/SUM('raw picomol whole cell'!U$2:U$636)*100</f>
        <v>8.9725634313058827E-3</v>
      </c>
      <c r="V234" s="4">
        <f>'raw picomol whole cell'!V234/SUM('raw picomol whole cell'!V$2:V$636)*100</f>
        <v>5.7171603953050168E-3</v>
      </c>
      <c r="W234" s="4">
        <f>'raw picomol whole cell'!W234/SUM('raw picomol whole cell'!W$2:W$636)*100</f>
        <v>9.619320034199812E-3</v>
      </c>
      <c r="X234" s="4">
        <f>'raw picomol whole cell'!X234/SUM('raw picomol whole cell'!X$2:X$636)*100</f>
        <v>1.0437216100284238E-2</v>
      </c>
      <c r="Y234" s="4">
        <f>'raw picomol whole cell'!Y234/SUM('raw picomol whole cell'!Y$2:Y$636)*100</f>
        <v>1.1609229555040474E-2</v>
      </c>
      <c r="Z234" s="4">
        <f>'raw picomol whole cell'!Z234/SUM('raw picomol whole cell'!Z$2:Z$636)*100</f>
        <v>8.0440733038789208E-3</v>
      </c>
      <c r="AA234" s="4">
        <f>'raw picomol whole cell'!AA234/SUM('raw picomol whole cell'!AA$2:AA$636)*100</f>
        <v>9.9341154417284788E-3</v>
      </c>
      <c r="AB234" s="4">
        <f>'raw picomol whole cell'!AB234/SUM('raw picomol whole cell'!AB$2:AB$636)*100</f>
        <v>9.4772220630381029E-3</v>
      </c>
      <c r="AC234" s="4">
        <f>'raw picomol whole cell'!AC234/SUM('raw picomol whole cell'!AC$2:AC$636)*100</f>
        <v>8.2374461011280164E-3</v>
      </c>
      <c r="AD234" s="4">
        <f>'raw picomol whole cell'!AD234/SUM('raw picomol whole cell'!AD$2:AD$636)*100</f>
        <v>1.4877923927862361E-2</v>
      </c>
      <c r="AE234" s="4">
        <f>'raw picomol whole cell'!AE234/SUM('raw picomol whole cell'!AE$2:AE$636)*100</f>
        <v>9.5587424498405418E-3</v>
      </c>
      <c r="AF234" s="4">
        <f>'raw picomol whole cell'!AF234/SUM('raw picomol whole cell'!AF$2:AF$636)*100</f>
        <v>0</v>
      </c>
      <c r="AG234" s="4">
        <f>'raw picomol whole cell'!AG234/SUM('raw picomol whole cell'!AG$2:AG$636)*100</f>
        <v>2.7987915092044131E-3</v>
      </c>
      <c r="AH234" s="4">
        <f>'raw picomol whole cell'!AH234/SUM('raw picomol whole cell'!AH$2:AH$636)*100</f>
        <v>1.0659358059447684E-2</v>
      </c>
      <c r="AI234" s="4">
        <f>'raw picomol whole cell'!AI234/SUM('raw picomol whole cell'!AI$2:AI$636)*100</f>
        <v>0</v>
      </c>
      <c r="AJ234" s="4">
        <f>'raw picomol whole cell'!AJ234/SUM('raw picomol whole cell'!AJ$2:AJ$636)*100</f>
        <v>0</v>
      </c>
      <c r="AK234" s="4">
        <f>'raw picomol whole cell'!AK234/SUM('raw picomol whole cell'!AK$2:AK$636)*100</f>
        <v>0</v>
      </c>
    </row>
    <row r="235" spans="1:37" x14ac:dyDescent="0.2">
      <c r="A235" t="s">
        <v>566</v>
      </c>
      <c r="B235" t="s">
        <v>173</v>
      </c>
      <c r="C235" t="s">
        <v>3</v>
      </c>
      <c r="D235" t="s">
        <v>4</v>
      </c>
      <c r="E235">
        <v>33</v>
      </c>
      <c r="F235">
        <v>2</v>
      </c>
      <c r="G235">
        <v>0</v>
      </c>
      <c r="H235" s="4">
        <f>'raw picomol whole cell'!H235/SUM('raw picomol whole cell'!H$2:H$636)*100</f>
        <v>0</v>
      </c>
      <c r="I235" s="4">
        <f>'raw picomol whole cell'!I235/SUM('raw picomol whole cell'!I$2:I$636)*100</f>
        <v>0</v>
      </c>
      <c r="J235" s="4">
        <f>'raw picomol whole cell'!J235/SUM('raw picomol whole cell'!J$2:J$636)*100</f>
        <v>0</v>
      </c>
      <c r="K235" s="4">
        <f>'raw picomol whole cell'!K235/SUM('raw picomol whole cell'!K$2:K$636)*100</f>
        <v>0</v>
      </c>
      <c r="L235" s="4">
        <f>'raw picomol whole cell'!L235/SUM('raw picomol whole cell'!L$2:L$636)*100</f>
        <v>6.7063914410935187E-5</v>
      </c>
      <c r="M235" s="4">
        <f>'raw picomol whole cell'!M235/SUM('raw picomol whole cell'!M$2:M$636)*100</f>
        <v>0</v>
      </c>
      <c r="N235" s="4">
        <f>'raw picomol whole cell'!N235/SUM('raw picomol whole cell'!N$2:N$636)*100</f>
        <v>0</v>
      </c>
      <c r="O235" s="4">
        <f>'raw picomol whole cell'!O235/SUM('raw picomol whole cell'!O$2:O$636)*100</f>
        <v>0</v>
      </c>
      <c r="P235" s="4">
        <f>'raw picomol whole cell'!P235/SUM('raw picomol whole cell'!P$2:P$636)*100</f>
        <v>0</v>
      </c>
      <c r="Q235" s="4">
        <f>'raw picomol whole cell'!Q235/SUM('raw picomol whole cell'!Q$2:Q$636)*100</f>
        <v>1.2112908006196906E-4</v>
      </c>
      <c r="R235" s="4">
        <f>'raw picomol whole cell'!R235/SUM('raw picomol whole cell'!R$2:R$636)*100</f>
        <v>1.6367654539157757E-4</v>
      </c>
      <c r="S235" s="4">
        <f>'raw picomol whole cell'!S235/SUM('raw picomol whole cell'!S$2:S$636)*100</f>
        <v>8.251329972472498E-5</v>
      </c>
      <c r="T235" s="4">
        <f>'raw picomol whole cell'!T235/SUM('raw picomol whole cell'!T$2:T$636)*100</f>
        <v>0</v>
      </c>
      <c r="U235" s="4">
        <f>'raw picomol whole cell'!U235/SUM('raw picomol whole cell'!U$2:U$636)*100</f>
        <v>0</v>
      </c>
      <c r="V235" s="4">
        <f>'raw picomol whole cell'!V235/SUM('raw picomol whole cell'!V$2:V$636)*100</f>
        <v>0</v>
      </c>
      <c r="W235" s="4">
        <f>'raw picomol whole cell'!W235/SUM('raw picomol whole cell'!W$2:W$636)*100</f>
        <v>0</v>
      </c>
      <c r="X235" s="4">
        <f>'raw picomol whole cell'!X235/SUM('raw picomol whole cell'!X$2:X$636)*100</f>
        <v>0</v>
      </c>
      <c r="Y235" s="4">
        <f>'raw picomol whole cell'!Y235/SUM('raw picomol whole cell'!Y$2:Y$636)*100</f>
        <v>0</v>
      </c>
      <c r="Z235" s="4">
        <f>'raw picomol whole cell'!Z235/SUM('raw picomol whole cell'!Z$2:Z$636)*100</f>
        <v>0</v>
      </c>
      <c r="AA235" s="4">
        <f>'raw picomol whole cell'!AA235/SUM('raw picomol whole cell'!AA$2:AA$636)*100</f>
        <v>0</v>
      </c>
      <c r="AB235" s="4">
        <f>'raw picomol whole cell'!AB235/SUM('raw picomol whole cell'!AB$2:AB$636)*100</f>
        <v>0</v>
      </c>
      <c r="AC235" s="4">
        <f>'raw picomol whole cell'!AC235/SUM('raw picomol whole cell'!AC$2:AC$636)*100</f>
        <v>0</v>
      </c>
      <c r="AD235" s="4">
        <f>'raw picomol whole cell'!AD235/SUM('raw picomol whole cell'!AD$2:AD$636)*100</f>
        <v>0</v>
      </c>
      <c r="AE235" s="4">
        <f>'raw picomol whole cell'!AE235/SUM('raw picomol whole cell'!AE$2:AE$636)*100</f>
        <v>0</v>
      </c>
      <c r="AF235" s="4">
        <f>'raw picomol whole cell'!AF235/SUM('raw picomol whole cell'!AF$2:AF$636)*100</f>
        <v>0</v>
      </c>
      <c r="AG235" s="4">
        <f>'raw picomol whole cell'!AG235/SUM('raw picomol whole cell'!AG$2:AG$636)*100</f>
        <v>0</v>
      </c>
      <c r="AH235" s="4">
        <f>'raw picomol whole cell'!AH235/SUM('raw picomol whole cell'!AH$2:AH$636)*100</f>
        <v>0</v>
      </c>
      <c r="AI235" s="4">
        <f>'raw picomol whole cell'!AI235/SUM('raw picomol whole cell'!AI$2:AI$636)*100</f>
        <v>0</v>
      </c>
      <c r="AJ235" s="4">
        <f>'raw picomol whole cell'!AJ235/SUM('raw picomol whole cell'!AJ$2:AJ$636)*100</f>
        <v>0</v>
      </c>
      <c r="AK235" s="4">
        <f>'raw picomol whole cell'!AK235/SUM('raw picomol whole cell'!AK$2:AK$636)*100</f>
        <v>0</v>
      </c>
    </row>
    <row r="236" spans="1:37" x14ac:dyDescent="0.2">
      <c r="A236" t="s">
        <v>198</v>
      </c>
      <c r="B236" t="s">
        <v>173</v>
      </c>
      <c r="C236" t="s">
        <v>3</v>
      </c>
      <c r="D236" t="s">
        <v>4</v>
      </c>
      <c r="E236">
        <v>31</v>
      </c>
      <c r="F236">
        <v>1</v>
      </c>
      <c r="G236">
        <v>0</v>
      </c>
      <c r="H236" s="4">
        <f>'raw picomol whole cell'!H236/SUM('raw picomol whole cell'!H$2:H$636)*100</f>
        <v>1.292511139362703E-2</v>
      </c>
      <c r="I236" s="4">
        <f>'raw picomol whole cell'!I236/SUM('raw picomol whole cell'!I$2:I$636)*100</f>
        <v>1.3226873222314391E-2</v>
      </c>
      <c r="J236" s="4">
        <f>'raw picomol whole cell'!J236/SUM('raw picomol whole cell'!J$2:J$636)*100</f>
        <v>1.5288604850119625E-2</v>
      </c>
      <c r="K236" s="4">
        <f>'raw picomol whole cell'!K236/SUM('raw picomol whole cell'!K$2:K$636)*100</f>
        <v>0</v>
      </c>
      <c r="L236" s="4">
        <f>'raw picomol whole cell'!L236/SUM('raw picomol whole cell'!L$2:L$636)*100</f>
        <v>8.4592258713053845E-3</v>
      </c>
      <c r="M236" s="4">
        <f>'raw picomol whole cell'!M236/SUM('raw picomol whole cell'!M$2:M$636)*100</f>
        <v>7.9105581316996337E-3</v>
      </c>
      <c r="N236" s="4">
        <f>'raw picomol whole cell'!N236/SUM('raw picomol whole cell'!N$2:N$636)*100</f>
        <v>8.2627201527030788E-3</v>
      </c>
      <c r="O236" s="4">
        <f>'raw picomol whole cell'!O236/SUM('raw picomol whole cell'!O$2:O$636)*100</f>
        <v>0</v>
      </c>
      <c r="P236" s="4">
        <f>'raw picomol whole cell'!P236/SUM('raw picomol whole cell'!P$2:P$636)*100</f>
        <v>0</v>
      </c>
      <c r="Q236" s="4">
        <f>'raw picomol whole cell'!Q236/SUM('raw picomol whole cell'!Q$2:Q$636)*100</f>
        <v>1.6722237634817033E-2</v>
      </c>
      <c r="R236" s="4">
        <f>'raw picomol whole cell'!R236/SUM('raw picomol whole cell'!R$2:R$636)*100</f>
        <v>2.009895783188537E-2</v>
      </c>
      <c r="S236" s="4">
        <f>'raw picomol whole cell'!S236/SUM('raw picomol whole cell'!S$2:S$636)*100</f>
        <v>1.6670447758548999E-2</v>
      </c>
      <c r="T236" s="4">
        <f>'raw picomol whole cell'!T236/SUM('raw picomol whole cell'!T$2:T$636)*100</f>
        <v>1.2116865863286305E-2</v>
      </c>
      <c r="U236" s="4">
        <f>'raw picomol whole cell'!U236/SUM('raw picomol whole cell'!U$2:U$636)*100</f>
        <v>1.3295712454342726E-2</v>
      </c>
      <c r="V236" s="4">
        <f>'raw picomol whole cell'!V236/SUM('raw picomol whole cell'!V$2:V$636)*100</f>
        <v>1.2452070876376448E-2</v>
      </c>
      <c r="W236" s="4">
        <f>'raw picomol whole cell'!W236/SUM('raw picomol whole cell'!W$2:W$636)*100</f>
        <v>7.2954041864980767E-3</v>
      </c>
      <c r="X236" s="4">
        <f>'raw picomol whole cell'!X236/SUM('raw picomol whole cell'!X$2:X$636)*100</f>
        <v>7.89803770584592E-3</v>
      </c>
      <c r="Y236" s="4">
        <f>'raw picomol whole cell'!Y236/SUM('raw picomol whole cell'!Y$2:Y$636)*100</f>
        <v>9.2860215405969147E-3</v>
      </c>
      <c r="Z236" s="4">
        <f>'raw picomol whole cell'!Z236/SUM('raw picomol whole cell'!Z$2:Z$636)*100</f>
        <v>0</v>
      </c>
      <c r="AA236" s="4">
        <f>'raw picomol whole cell'!AA236/SUM('raw picomol whole cell'!AA$2:AA$636)*100</f>
        <v>0</v>
      </c>
      <c r="AB236" s="4">
        <f>'raw picomol whole cell'!AB236/SUM('raw picomol whole cell'!AB$2:AB$636)*100</f>
        <v>1.1387047430040821E-2</v>
      </c>
      <c r="AC236" s="4">
        <f>'raw picomol whole cell'!AC236/SUM('raw picomol whole cell'!AC$2:AC$636)*100</f>
        <v>1.2566888265527779E-2</v>
      </c>
      <c r="AD236" s="4">
        <f>'raw picomol whole cell'!AD236/SUM('raw picomol whole cell'!AD$2:AD$636)*100</f>
        <v>1.6304156081789426E-2</v>
      </c>
      <c r="AE236" s="4">
        <f>'raw picomol whole cell'!AE236/SUM('raw picomol whole cell'!AE$2:AE$636)*100</f>
        <v>1.2758791207952586E-2</v>
      </c>
      <c r="AF236" s="4">
        <f>'raw picomol whole cell'!AF236/SUM('raw picomol whole cell'!AF$2:AF$636)*100</f>
        <v>9.0201161402602287E-3</v>
      </c>
      <c r="AG236" s="4">
        <f>'raw picomol whole cell'!AG236/SUM('raw picomol whole cell'!AG$2:AG$636)*100</f>
        <v>9.740768962271126E-3</v>
      </c>
      <c r="AH236" s="4">
        <f>'raw picomol whole cell'!AH236/SUM('raw picomol whole cell'!AH$2:AH$636)*100</f>
        <v>9.9844690212104042E-3</v>
      </c>
      <c r="AI236" s="4">
        <f>'raw picomol whole cell'!AI236/SUM('raw picomol whole cell'!AI$2:AI$636)*100</f>
        <v>8.3074305010835264E-3</v>
      </c>
      <c r="AJ236" s="4">
        <f>'raw picomol whole cell'!AJ236/SUM('raw picomol whole cell'!AJ$2:AJ$636)*100</f>
        <v>0</v>
      </c>
      <c r="AK236" s="4">
        <f>'raw picomol whole cell'!AK236/SUM('raw picomol whole cell'!AK$2:AK$636)*100</f>
        <v>0</v>
      </c>
    </row>
    <row r="237" spans="1:37" x14ac:dyDescent="0.2">
      <c r="A237" t="s">
        <v>567</v>
      </c>
      <c r="B237" t="s">
        <v>173</v>
      </c>
      <c r="C237" t="s">
        <v>3</v>
      </c>
      <c r="D237" t="s">
        <v>4</v>
      </c>
      <c r="E237">
        <v>31</v>
      </c>
      <c r="F237">
        <v>2</v>
      </c>
      <c r="G237">
        <v>0</v>
      </c>
      <c r="H237" s="4">
        <f>'raw picomol whole cell'!H237/SUM('raw picomol whole cell'!H$2:H$636)*100</f>
        <v>0</v>
      </c>
      <c r="I237" s="4">
        <f>'raw picomol whole cell'!I237/SUM('raw picomol whole cell'!I$2:I$636)*100</f>
        <v>0</v>
      </c>
      <c r="J237" s="4">
        <f>'raw picomol whole cell'!J237/SUM('raw picomol whole cell'!J$2:J$636)*100</f>
        <v>0</v>
      </c>
      <c r="K237" s="4">
        <f>'raw picomol whole cell'!K237/SUM('raw picomol whole cell'!K$2:K$636)*100</f>
        <v>0</v>
      </c>
      <c r="L237" s="4">
        <f>'raw picomol whole cell'!L237/SUM('raw picomol whole cell'!L$2:L$636)*100</f>
        <v>0</v>
      </c>
      <c r="M237" s="4">
        <f>'raw picomol whole cell'!M237/SUM('raw picomol whole cell'!M$2:M$636)*100</f>
        <v>0</v>
      </c>
      <c r="N237" s="4">
        <f>'raw picomol whole cell'!N237/SUM('raw picomol whole cell'!N$2:N$636)*100</f>
        <v>0</v>
      </c>
      <c r="O237" s="4">
        <f>'raw picomol whole cell'!O237/SUM('raw picomol whole cell'!O$2:O$636)*100</f>
        <v>0</v>
      </c>
      <c r="P237" s="4">
        <f>'raw picomol whole cell'!P237/SUM('raw picomol whole cell'!P$2:P$636)*100</f>
        <v>0</v>
      </c>
      <c r="Q237" s="4">
        <f>'raw picomol whole cell'!Q237/SUM('raw picomol whole cell'!Q$2:Q$636)*100</f>
        <v>0</v>
      </c>
      <c r="R237" s="4">
        <f>'raw picomol whole cell'!R237/SUM('raw picomol whole cell'!R$2:R$636)*100</f>
        <v>0</v>
      </c>
      <c r="S237" s="4">
        <f>'raw picomol whole cell'!S237/SUM('raw picomol whole cell'!S$2:S$636)*100</f>
        <v>3.6036549058502186E-3</v>
      </c>
      <c r="T237" s="4">
        <f>'raw picomol whole cell'!T237/SUM('raw picomol whole cell'!T$2:T$636)*100</f>
        <v>0</v>
      </c>
      <c r="U237" s="4">
        <f>'raw picomol whole cell'!U237/SUM('raw picomol whole cell'!U$2:U$636)*100</f>
        <v>0</v>
      </c>
      <c r="V237" s="4">
        <f>'raw picomol whole cell'!V237/SUM('raw picomol whole cell'!V$2:V$636)*100</f>
        <v>0</v>
      </c>
      <c r="W237" s="4">
        <f>'raw picomol whole cell'!W237/SUM('raw picomol whole cell'!W$2:W$636)*100</f>
        <v>0</v>
      </c>
      <c r="X237" s="4">
        <f>'raw picomol whole cell'!X237/SUM('raw picomol whole cell'!X$2:X$636)*100</f>
        <v>0</v>
      </c>
      <c r="Y237" s="4">
        <f>'raw picomol whole cell'!Y237/SUM('raw picomol whole cell'!Y$2:Y$636)*100</f>
        <v>0</v>
      </c>
      <c r="Z237" s="4">
        <f>'raw picomol whole cell'!Z237/SUM('raw picomol whole cell'!Z$2:Z$636)*100</f>
        <v>0</v>
      </c>
      <c r="AA237" s="4">
        <f>'raw picomol whole cell'!AA237/SUM('raw picomol whole cell'!AA$2:AA$636)*100</f>
        <v>0</v>
      </c>
      <c r="AB237" s="4">
        <f>'raw picomol whole cell'!AB237/SUM('raw picomol whole cell'!AB$2:AB$636)*100</f>
        <v>0</v>
      </c>
      <c r="AC237" s="4">
        <f>'raw picomol whole cell'!AC237/SUM('raw picomol whole cell'!AC$2:AC$636)*100</f>
        <v>0</v>
      </c>
      <c r="AD237" s="4">
        <f>'raw picomol whole cell'!AD237/SUM('raw picomol whole cell'!AD$2:AD$636)*100</f>
        <v>0</v>
      </c>
      <c r="AE237" s="4">
        <f>'raw picomol whole cell'!AE237/SUM('raw picomol whole cell'!AE$2:AE$636)*100</f>
        <v>0</v>
      </c>
      <c r="AF237" s="4">
        <f>'raw picomol whole cell'!AF237/SUM('raw picomol whole cell'!AF$2:AF$636)*100</f>
        <v>0</v>
      </c>
      <c r="AG237" s="4">
        <f>'raw picomol whole cell'!AG237/SUM('raw picomol whole cell'!AG$2:AG$636)*100</f>
        <v>0</v>
      </c>
      <c r="AH237" s="4">
        <f>'raw picomol whole cell'!AH237/SUM('raw picomol whole cell'!AH$2:AH$636)*100</f>
        <v>0</v>
      </c>
      <c r="AI237" s="4">
        <f>'raw picomol whole cell'!AI237/SUM('raw picomol whole cell'!AI$2:AI$636)*100</f>
        <v>0</v>
      </c>
      <c r="AJ237" s="4">
        <f>'raw picomol whole cell'!AJ237/SUM('raw picomol whole cell'!AJ$2:AJ$636)*100</f>
        <v>0</v>
      </c>
      <c r="AK237" s="4">
        <f>'raw picomol whole cell'!AK237/SUM('raw picomol whole cell'!AK$2:AK$636)*100</f>
        <v>0</v>
      </c>
    </row>
    <row r="238" spans="1:37" x14ac:dyDescent="0.2">
      <c r="A238" t="s">
        <v>568</v>
      </c>
      <c r="B238" t="s">
        <v>173</v>
      </c>
      <c r="C238" t="s">
        <v>3</v>
      </c>
      <c r="D238" t="s">
        <v>4</v>
      </c>
      <c r="E238">
        <v>33</v>
      </c>
      <c r="F238">
        <v>1</v>
      </c>
      <c r="G238">
        <v>0</v>
      </c>
      <c r="H238" s="4">
        <f>'raw picomol whole cell'!H238/SUM('raw picomol whole cell'!H$2:H$636)*100</f>
        <v>0</v>
      </c>
      <c r="I238" s="4">
        <f>'raw picomol whole cell'!I238/SUM('raw picomol whole cell'!I$2:I$636)*100</f>
        <v>0</v>
      </c>
      <c r="J238" s="4">
        <f>'raw picomol whole cell'!J238/SUM('raw picomol whole cell'!J$2:J$636)*100</f>
        <v>0</v>
      </c>
      <c r="K238" s="4">
        <f>'raw picomol whole cell'!K238/SUM('raw picomol whole cell'!K$2:K$636)*100</f>
        <v>0</v>
      </c>
      <c r="L238" s="4">
        <f>'raw picomol whole cell'!L238/SUM('raw picomol whole cell'!L$2:L$636)*100</f>
        <v>0</v>
      </c>
      <c r="M238" s="4">
        <f>'raw picomol whole cell'!M238/SUM('raw picomol whole cell'!M$2:M$636)*100</f>
        <v>0</v>
      </c>
      <c r="N238" s="4">
        <f>'raw picomol whole cell'!N238/SUM('raw picomol whole cell'!N$2:N$636)*100</f>
        <v>0</v>
      </c>
      <c r="O238" s="4">
        <f>'raw picomol whole cell'!O238/SUM('raw picomol whole cell'!O$2:O$636)*100</f>
        <v>0</v>
      </c>
      <c r="P238" s="4">
        <f>'raw picomol whole cell'!P238/SUM('raw picomol whole cell'!P$2:P$636)*100</f>
        <v>0</v>
      </c>
      <c r="Q238" s="4">
        <f>'raw picomol whole cell'!Q238/SUM('raw picomol whole cell'!Q$2:Q$636)*100</f>
        <v>0</v>
      </c>
      <c r="R238" s="4">
        <f>'raw picomol whole cell'!R238/SUM('raw picomol whole cell'!R$2:R$636)*100</f>
        <v>0</v>
      </c>
      <c r="S238" s="4">
        <f>'raw picomol whole cell'!S238/SUM('raw picomol whole cell'!S$2:S$636)*100</f>
        <v>0</v>
      </c>
      <c r="T238" s="4">
        <f>'raw picomol whole cell'!T238/SUM('raw picomol whole cell'!T$2:T$636)*100</f>
        <v>9.1679196328274678E-4</v>
      </c>
      <c r="U238" s="4">
        <f>'raw picomol whole cell'!U238/SUM('raw picomol whole cell'!U$2:U$636)*100</f>
        <v>0</v>
      </c>
      <c r="V238" s="4">
        <f>'raw picomol whole cell'!V238/SUM('raw picomol whole cell'!V$2:V$636)*100</f>
        <v>0</v>
      </c>
      <c r="W238" s="4">
        <f>'raw picomol whole cell'!W238/SUM('raw picomol whole cell'!W$2:W$636)*100</f>
        <v>0</v>
      </c>
      <c r="X238" s="4">
        <f>'raw picomol whole cell'!X238/SUM('raw picomol whole cell'!X$2:X$636)*100</f>
        <v>0</v>
      </c>
      <c r="Y238" s="4">
        <f>'raw picomol whole cell'!Y238/SUM('raw picomol whole cell'!Y$2:Y$636)*100</f>
        <v>0</v>
      </c>
      <c r="Z238" s="4">
        <f>'raw picomol whole cell'!Z238/SUM('raw picomol whole cell'!Z$2:Z$636)*100</f>
        <v>0</v>
      </c>
      <c r="AA238" s="4">
        <f>'raw picomol whole cell'!AA238/SUM('raw picomol whole cell'!AA$2:AA$636)*100</f>
        <v>0</v>
      </c>
      <c r="AB238" s="4">
        <f>'raw picomol whole cell'!AB238/SUM('raw picomol whole cell'!AB$2:AB$636)*100</f>
        <v>0</v>
      </c>
      <c r="AC238" s="4">
        <f>'raw picomol whole cell'!AC238/SUM('raw picomol whole cell'!AC$2:AC$636)*100</f>
        <v>0</v>
      </c>
      <c r="AD238" s="4">
        <f>'raw picomol whole cell'!AD238/SUM('raw picomol whole cell'!AD$2:AD$636)*100</f>
        <v>0</v>
      </c>
      <c r="AE238" s="4">
        <f>'raw picomol whole cell'!AE238/SUM('raw picomol whole cell'!AE$2:AE$636)*100</f>
        <v>1.5399219863668477E-3</v>
      </c>
      <c r="AF238" s="4">
        <f>'raw picomol whole cell'!AF238/SUM('raw picomol whole cell'!AF$2:AF$636)*100</f>
        <v>0</v>
      </c>
      <c r="AG238" s="4">
        <f>'raw picomol whole cell'!AG238/SUM('raw picomol whole cell'!AG$2:AG$636)*100</f>
        <v>0</v>
      </c>
      <c r="AH238" s="4">
        <f>'raw picomol whole cell'!AH238/SUM('raw picomol whole cell'!AH$2:AH$636)*100</f>
        <v>0</v>
      </c>
      <c r="AI238" s="4">
        <f>'raw picomol whole cell'!AI238/SUM('raw picomol whole cell'!AI$2:AI$636)*100</f>
        <v>0</v>
      </c>
      <c r="AJ238" s="4">
        <f>'raw picomol whole cell'!AJ238/SUM('raw picomol whole cell'!AJ$2:AJ$636)*100</f>
        <v>0</v>
      </c>
      <c r="AK238" s="4">
        <f>'raw picomol whole cell'!AK238/SUM('raw picomol whole cell'!AK$2:AK$636)*100</f>
        <v>0</v>
      </c>
    </row>
    <row r="239" spans="1:37" x14ac:dyDescent="0.2">
      <c r="A239" t="s">
        <v>569</v>
      </c>
      <c r="B239" t="s">
        <v>173</v>
      </c>
      <c r="C239" t="s">
        <v>3</v>
      </c>
      <c r="D239" t="s">
        <v>4</v>
      </c>
      <c r="E239">
        <v>33</v>
      </c>
      <c r="F239">
        <v>2</v>
      </c>
      <c r="G239">
        <v>0</v>
      </c>
      <c r="H239" s="4">
        <f>'raw picomol whole cell'!H239/SUM('raw picomol whole cell'!H$2:H$636)*100</f>
        <v>0</v>
      </c>
      <c r="I239" s="4">
        <f>'raw picomol whole cell'!I239/SUM('raw picomol whole cell'!I$2:I$636)*100</f>
        <v>0</v>
      </c>
      <c r="J239" s="4">
        <f>'raw picomol whole cell'!J239/SUM('raw picomol whole cell'!J$2:J$636)*100</f>
        <v>0</v>
      </c>
      <c r="K239" s="4">
        <f>'raw picomol whole cell'!K239/SUM('raw picomol whole cell'!K$2:K$636)*100</f>
        <v>1.926535076346262E-3</v>
      </c>
      <c r="L239" s="4">
        <f>'raw picomol whole cell'!L239/SUM('raw picomol whole cell'!L$2:L$636)*100</f>
        <v>2.5026440992701095E-3</v>
      </c>
      <c r="M239" s="4">
        <f>'raw picomol whole cell'!M239/SUM('raw picomol whole cell'!M$2:M$636)*100</f>
        <v>0</v>
      </c>
      <c r="N239" s="4">
        <f>'raw picomol whole cell'!N239/SUM('raw picomol whole cell'!N$2:N$636)*100</f>
        <v>2.0693723662635593E-3</v>
      </c>
      <c r="O239" s="4">
        <f>'raw picomol whole cell'!O239/SUM('raw picomol whole cell'!O$2:O$636)*100</f>
        <v>1.7828719330748432E-3</v>
      </c>
      <c r="P239" s="4">
        <f>'raw picomol whole cell'!P239/SUM('raw picomol whole cell'!P$2:P$636)*100</f>
        <v>1.9708054606452333E-3</v>
      </c>
      <c r="Q239" s="4">
        <f>'raw picomol whole cell'!Q239/SUM('raw picomol whole cell'!Q$2:Q$636)*100</f>
        <v>3.1444640953596607E-3</v>
      </c>
      <c r="R239" s="4">
        <f>'raw picomol whole cell'!R239/SUM('raw picomol whole cell'!R$2:R$636)*100</f>
        <v>4.8455468803308942E-3</v>
      </c>
      <c r="S239" s="4">
        <f>'raw picomol whole cell'!S239/SUM('raw picomol whole cell'!S$2:S$636)*100</f>
        <v>3.6769653700445067E-3</v>
      </c>
      <c r="T239" s="4">
        <f>'raw picomol whole cell'!T239/SUM('raw picomol whole cell'!T$2:T$636)*100</f>
        <v>0</v>
      </c>
      <c r="U239" s="4">
        <f>'raw picomol whole cell'!U239/SUM('raw picomol whole cell'!U$2:U$636)*100</f>
        <v>0</v>
      </c>
      <c r="V239" s="4">
        <f>'raw picomol whole cell'!V239/SUM('raw picomol whole cell'!V$2:V$636)*100</f>
        <v>0</v>
      </c>
      <c r="W239" s="4">
        <f>'raw picomol whole cell'!W239/SUM('raw picomol whole cell'!W$2:W$636)*100</f>
        <v>0</v>
      </c>
      <c r="X239" s="4">
        <f>'raw picomol whole cell'!X239/SUM('raw picomol whole cell'!X$2:X$636)*100</f>
        <v>0</v>
      </c>
      <c r="Y239" s="4">
        <f>'raw picomol whole cell'!Y239/SUM('raw picomol whole cell'!Y$2:Y$636)*100</f>
        <v>2.0302593211767449E-3</v>
      </c>
      <c r="Z239" s="4">
        <f>'raw picomol whole cell'!Z239/SUM('raw picomol whole cell'!Z$2:Z$636)*100</f>
        <v>0</v>
      </c>
      <c r="AA239" s="4">
        <f>'raw picomol whole cell'!AA239/SUM('raw picomol whole cell'!AA$2:AA$636)*100</f>
        <v>1.8406130123328904E-3</v>
      </c>
      <c r="AB239" s="4">
        <f>'raw picomol whole cell'!AB239/SUM('raw picomol whole cell'!AB$2:AB$636)*100</f>
        <v>1.993906702656287E-3</v>
      </c>
      <c r="AC239" s="4">
        <f>'raw picomol whole cell'!AC239/SUM('raw picomol whole cell'!AC$2:AC$636)*100</f>
        <v>2.1418950718818429E-3</v>
      </c>
      <c r="AD239" s="4">
        <f>'raw picomol whole cell'!AD239/SUM('raw picomol whole cell'!AD$2:AD$636)*100</f>
        <v>3.4842095534511077E-3</v>
      </c>
      <c r="AE239" s="4">
        <f>'raw picomol whole cell'!AE239/SUM('raw picomol whole cell'!AE$2:AE$636)*100</f>
        <v>3.1062253176925491E-3</v>
      </c>
      <c r="AF239" s="4">
        <f>'raw picomol whole cell'!AF239/SUM('raw picomol whole cell'!AF$2:AF$636)*100</f>
        <v>0</v>
      </c>
      <c r="AG239" s="4">
        <f>'raw picomol whole cell'!AG239/SUM('raw picomol whole cell'!AG$2:AG$636)*100</f>
        <v>0</v>
      </c>
      <c r="AH239" s="4">
        <f>'raw picomol whole cell'!AH239/SUM('raw picomol whole cell'!AH$2:AH$636)*100</f>
        <v>0</v>
      </c>
      <c r="AI239" s="4">
        <f>'raw picomol whole cell'!AI239/SUM('raw picomol whole cell'!AI$2:AI$636)*100</f>
        <v>0</v>
      </c>
      <c r="AJ239" s="4">
        <f>'raw picomol whole cell'!AJ239/SUM('raw picomol whole cell'!AJ$2:AJ$636)*100</f>
        <v>0</v>
      </c>
      <c r="AK239" s="4">
        <f>'raw picomol whole cell'!AK239/SUM('raw picomol whole cell'!AK$2:AK$636)*100</f>
        <v>0</v>
      </c>
    </row>
    <row r="240" spans="1:37" x14ac:dyDescent="0.2">
      <c r="A240" t="s">
        <v>199</v>
      </c>
      <c r="B240" t="s">
        <v>173</v>
      </c>
      <c r="C240" t="s">
        <v>3</v>
      </c>
      <c r="D240" t="s">
        <v>4</v>
      </c>
      <c r="E240">
        <v>32</v>
      </c>
      <c r="F240">
        <v>0</v>
      </c>
      <c r="G240">
        <v>0</v>
      </c>
      <c r="H240" s="4">
        <f>'raw picomol whole cell'!H240/SUM('raw picomol whole cell'!H$2:H$636)*100</f>
        <v>5.8731802941327481E-3</v>
      </c>
      <c r="I240" s="4">
        <f>'raw picomol whole cell'!I240/SUM('raw picomol whole cell'!I$2:I$636)*100</f>
        <v>4.6578639410224274E-3</v>
      </c>
      <c r="J240" s="4">
        <f>'raw picomol whole cell'!J240/SUM('raw picomol whole cell'!J$2:J$636)*100</f>
        <v>5.2676187057585748E-3</v>
      </c>
      <c r="K240" s="4">
        <f>'raw picomol whole cell'!K240/SUM('raw picomol whole cell'!K$2:K$636)*100</f>
        <v>0</v>
      </c>
      <c r="L240" s="4">
        <f>'raw picomol whole cell'!L240/SUM('raw picomol whole cell'!L$2:L$636)*100</f>
        <v>0</v>
      </c>
      <c r="M240" s="4">
        <f>'raw picomol whole cell'!M240/SUM('raw picomol whole cell'!M$2:M$636)*100</f>
        <v>0</v>
      </c>
      <c r="N240" s="4">
        <f>'raw picomol whole cell'!N240/SUM('raw picomol whole cell'!N$2:N$636)*100</f>
        <v>0</v>
      </c>
      <c r="O240" s="4">
        <f>'raw picomol whole cell'!O240/SUM('raw picomol whole cell'!O$2:O$636)*100</f>
        <v>0</v>
      </c>
      <c r="P240" s="4">
        <f>'raw picomol whole cell'!P240/SUM('raw picomol whole cell'!P$2:P$636)*100</f>
        <v>0</v>
      </c>
      <c r="Q240" s="4">
        <f>'raw picomol whole cell'!Q240/SUM('raw picomol whole cell'!Q$2:Q$636)*100</f>
        <v>2.3002917631859559E-2</v>
      </c>
      <c r="R240" s="4">
        <f>'raw picomol whole cell'!R240/SUM('raw picomol whole cell'!R$2:R$636)*100</f>
        <v>2.2645661976313645E-2</v>
      </c>
      <c r="S240" s="4">
        <f>'raw picomol whole cell'!S240/SUM('raw picomol whole cell'!S$2:S$636)*100</f>
        <v>1.7864994879433868E-2</v>
      </c>
      <c r="T240" s="4">
        <f>'raw picomol whole cell'!T240/SUM('raw picomol whole cell'!T$2:T$636)*100</f>
        <v>5.3255271762797946E-3</v>
      </c>
      <c r="U240" s="4">
        <f>'raw picomol whole cell'!U240/SUM('raw picomol whole cell'!U$2:U$636)*100</f>
        <v>8.5965674143254206E-3</v>
      </c>
      <c r="V240" s="4">
        <f>'raw picomol whole cell'!V240/SUM('raw picomol whole cell'!V$2:V$636)*100</f>
        <v>6.0695788853179101E-3</v>
      </c>
      <c r="W240" s="4">
        <f>'raw picomol whole cell'!W240/SUM('raw picomol whole cell'!W$2:W$636)*100</f>
        <v>0</v>
      </c>
      <c r="X240" s="4">
        <f>'raw picomol whole cell'!X240/SUM('raw picomol whole cell'!X$2:X$636)*100</f>
        <v>0</v>
      </c>
      <c r="Y240" s="4">
        <f>'raw picomol whole cell'!Y240/SUM('raw picomol whole cell'!Y$2:Y$636)*100</f>
        <v>0</v>
      </c>
      <c r="Z240" s="4">
        <f>'raw picomol whole cell'!Z240/SUM('raw picomol whole cell'!Z$2:Z$636)*100</f>
        <v>0</v>
      </c>
      <c r="AA240" s="4">
        <f>'raw picomol whole cell'!AA240/SUM('raw picomol whole cell'!AA$2:AA$636)*100</f>
        <v>0</v>
      </c>
      <c r="AB240" s="4">
        <f>'raw picomol whole cell'!AB240/SUM('raw picomol whole cell'!AB$2:AB$636)*100</f>
        <v>0</v>
      </c>
      <c r="AC240" s="4">
        <f>'raw picomol whole cell'!AC240/SUM('raw picomol whole cell'!AC$2:AC$636)*100</f>
        <v>2.5880244198340001E-2</v>
      </c>
      <c r="AD240" s="4">
        <f>'raw picomol whole cell'!AD240/SUM('raw picomol whole cell'!AD$2:AD$636)*100</f>
        <v>3.0776463233511919E-2</v>
      </c>
      <c r="AE240" s="4">
        <f>'raw picomol whole cell'!AE240/SUM('raw picomol whole cell'!AE$2:AE$636)*100</f>
        <v>2.7212483812420758E-2</v>
      </c>
      <c r="AF240" s="4">
        <f>'raw picomol whole cell'!AF240/SUM('raw picomol whole cell'!AF$2:AF$636)*100</f>
        <v>3.5977777151550934E-2</v>
      </c>
      <c r="AG240" s="4">
        <f>'raw picomol whole cell'!AG240/SUM('raw picomol whole cell'!AG$2:AG$636)*100</f>
        <v>5.634928239042062E-2</v>
      </c>
      <c r="AH240" s="4">
        <f>'raw picomol whole cell'!AH240/SUM('raw picomol whole cell'!AH$2:AH$636)*100</f>
        <v>5.7698690483058146E-2</v>
      </c>
      <c r="AI240" s="4">
        <f>'raw picomol whole cell'!AI240/SUM('raw picomol whole cell'!AI$2:AI$636)*100</f>
        <v>0</v>
      </c>
      <c r="AJ240" s="4">
        <f>'raw picomol whole cell'!AJ240/SUM('raw picomol whole cell'!AJ$2:AJ$636)*100</f>
        <v>0</v>
      </c>
      <c r="AK240" s="4">
        <f>'raw picomol whole cell'!AK240/SUM('raw picomol whole cell'!AK$2:AK$636)*100</f>
        <v>5.1195919839122049E-3</v>
      </c>
    </row>
    <row r="241" spans="1:37" x14ac:dyDescent="0.2">
      <c r="A241" t="s">
        <v>200</v>
      </c>
      <c r="B241" t="s">
        <v>173</v>
      </c>
      <c r="C241" t="s">
        <v>3</v>
      </c>
      <c r="D241" t="s">
        <v>4</v>
      </c>
      <c r="E241">
        <v>32</v>
      </c>
      <c r="F241">
        <v>1</v>
      </c>
      <c r="G241">
        <v>0</v>
      </c>
      <c r="H241" s="4">
        <f>'raw picomol whole cell'!H241/SUM('raw picomol whole cell'!H$2:H$636)*100</f>
        <v>1.0834617202255683</v>
      </c>
      <c r="I241" s="4">
        <f>'raw picomol whole cell'!I241/SUM('raw picomol whole cell'!I$2:I$636)*100</f>
        <v>1.4982408731170227</v>
      </c>
      <c r="J241" s="4">
        <f>'raw picomol whole cell'!J241/SUM('raw picomol whole cell'!J$2:J$636)*100</f>
        <v>1.2430781821566967</v>
      </c>
      <c r="K241" s="4">
        <f>'raw picomol whole cell'!K241/SUM('raw picomol whole cell'!K$2:K$636)*100</f>
        <v>0.96726415049886105</v>
      </c>
      <c r="L241" s="4">
        <f>'raw picomol whole cell'!L241/SUM('raw picomol whole cell'!L$2:L$636)*100</f>
        <v>1.1963759737359854</v>
      </c>
      <c r="M241" s="4">
        <f>'raw picomol whole cell'!M241/SUM('raw picomol whole cell'!M$2:M$636)*100</f>
        <v>1.1476536633084078</v>
      </c>
      <c r="N241" s="4">
        <f>'raw picomol whole cell'!N241/SUM('raw picomol whole cell'!N$2:N$636)*100</f>
        <v>0.84551045968415339</v>
      </c>
      <c r="O241" s="4">
        <f>'raw picomol whole cell'!O241/SUM('raw picomol whole cell'!O$2:O$636)*100</f>
        <v>1.1477512075843619</v>
      </c>
      <c r="P241" s="4">
        <f>'raw picomol whole cell'!P241/SUM('raw picomol whole cell'!P$2:P$636)*100</f>
        <v>1.1307392821295261</v>
      </c>
      <c r="Q241" s="4">
        <f>'raw picomol whole cell'!Q241/SUM('raw picomol whole cell'!Q$2:Q$636)*100</f>
        <v>1.3041275885327768</v>
      </c>
      <c r="R241" s="4">
        <f>'raw picomol whole cell'!R241/SUM('raw picomol whole cell'!R$2:R$636)*100</f>
        <v>1.6826195201314029</v>
      </c>
      <c r="S241" s="4">
        <f>'raw picomol whole cell'!S241/SUM('raw picomol whole cell'!S$2:S$636)*100</f>
        <v>1.5750449911297784</v>
      </c>
      <c r="T241" s="4">
        <f>'raw picomol whole cell'!T241/SUM('raw picomol whole cell'!T$2:T$636)*100</f>
        <v>1.0221251477908684</v>
      </c>
      <c r="U241" s="4">
        <f>'raw picomol whole cell'!U241/SUM('raw picomol whole cell'!U$2:U$636)*100</f>
        <v>1.5767107417764072</v>
      </c>
      <c r="V241" s="4">
        <f>'raw picomol whole cell'!V241/SUM('raw picomol whole cell'!V$2:V$636)*100</f>
        <v>1.2102433206884333</v>
      </c>
      <c r="W241" s="4">
        <f>'raw picomol whole cell'!W241/SUM('raw picomol whole cell'!W$2:W$636)*100</f>
        <v>0.92113084742165152</v>
      </c>
      <c r="X241" s="4">
        <f>'raw picomol whole cell'!X241/SUM('raw picomol whole cell'!X$2:X$636)*100</f>
        <v>0.99321392623659221</v>
      </c>
      <c r="Y241" s="4">
        <f>'raw picomol whole cell'!Y241/SUM('raw picomol whole cell'!Y$2:Y$636)*100</f>
        <v>1.0411143327538479</v>
      </c>
      <c r="Z241" s="4">
        <f>'raw picomol whole cell'!Z241/SUM('raw picomol whole cell'!Z$2:Z$636)*100</f>
        <v>0.71951015734665824</v>
      </c>
      <c r="AA241" s="4">
        <f>'raw picomol whole cell'!AA241/SUM('raw picomol whole cell'!AA$2:AA$636)*100</f>
        <v>0.98921015840090365</v>
      </c>
      <c r="AB241" s="4">
        <f>'raw picomol whole cell'!AB241/SUM('raw picomol whole cell'!AB$2:AB$636)*100</f>
        <v>0.93157044365969643</v>
      </c>
      <c r="AC241" s="4">
        <f>'raw picomol whole cell'!AC241/SUM('raw picomol whole cell'!AC$2:AC$636)*100</f>
        <v>1.3168879903288686</v>
      </c>
      <c r="AD241" s="4">
        <f>'raw picomol whole cell'!AD241/SUM('raw picomol whole cell'!AD$2:AD$636)*100</f>
        <v>1.6520003834312931</v>
      </c>
      <c r="AE241" s="4">
        <f>'raw picomol whole cell'!AE241/SUM('raw picomol whole cell'!AE$2:AE$636)*100</f>
        <v>1.409703543321946</v>
      </c>
      <c r="AF241" s="4">
        <f>'raw picomol whole cell'!AF241/SUM('raw picomol whole cell'!AF$2:AF$636)*100</f>
        <v>1.1909600689361395</v>
      </c>
      <c r="AG241" s="4">
        <f>'raw picomol whole cell'!AG241/SUM('raw picomol whole cell'!AG$2:AG$636)*100</f>
        <v>1.2545955895415408</v>
      </c>
      <c r="AH241" s="4">
        <f>'raw picomol whole cell'!AH241/SUM('raw picomol whole cell'!AH$2:AH$636)*100</f>
        <v>1.3535615789097568</v>
      </c>
      <c r="AI241" s="4">
        <f>'raw picomol whole cell'!AI241/SUM('raw picomol whole cell'!AI$2:AI$636)*100</f>
        <v>0.31925165623349788</v>
      </c>
      <c r="AJ241" s="4">
        <f>'raw picomol whole cell'!AJ241/SUM('raw picomol whole cell'!AJ$2:AJ$636)*100</f>
        <v>0.28310453909178962</v>
      </c>
      <c r="AK241" s="4">
        <f>'raw picomol whole cell'!AK241/SUM('raw picomol whole cell'!AK$2:AK$636)*100</f>
        <v>0.29501903867335932</v>
      </c>
    </row>
    <row r="242" spans="1:37" x14ac:dyDescent="0.2">
      <c r="A242" t="s">
        <v>570</v>
      </c>
      <c r="B242" t="s">
        <v>173</v>
      </c>
      <c r="C242" t="s">
        <v>3</v>
      </c>
      <c r="D242" t="s">
        <v>4</v>
      </c>
      <c r="E242">
        <v>33</v>
      </c>
      <c r="F242">
        <v>0</v>
      </c>
      <c r="G242">
        <v>0</v>
      </c>
      <c r="H242" s="4">
        <f>'raw picomol whole cell'!H242/SUM('raw picomol whole cell'!H$2:H$636)*100</f>
        <v>0</v>
      </c>
      <c r="I242" s="4">
        <f>'raw picomol whole cell'!I242/SUM('raw picomol whole cell'!I$2:I$636)*100</f>
        <v>0</v>
      </c>
      <c r="J242" s="4">
        <f>'raw picomol whole cell'!J242/SUM('raw picomol whole cell'!J$2:J$636)*100</f>
        <v>0</v>
      </c>
      <c r="K242" s="4">
        <f>'raw picomol whole cell'!K242/SUM('raw picomol whole cell'!K$2:K$636)*100</f>
        <v>0</v>
      </c>
      <c r="L242" s="4">
        <f>'raw picomol whole cell'!L242/SUM('raw picomol whole cell'!L$2:L$636)*100</f>
        <v>0</v>
      </c>
      <c r="M242" s="4">
        <f>'raw picomol whole cell'!M242/SUM('raw picomol whole cell'!M$2:M$636)*100</f>
        <v>0</v>
      </c>
      <c r="N242" s="4">
        <f>'raw picomol whole cell'!N242/SUM('raw picomol whole cell'!N$2:N$636)*100</f>
        <v>0</v>
      </c>
      <c r="O242" s="4">
        <f>'raw picomol whole cell'!O242/SUM('raw picomol whole cell'!O$2:O$636)*100</f>
        <v>0</v>
      </c>
      <c r="P242" s="4">
        <f>'raw picomol whole cell'!P242/SUM('raw picomol whole cell'!P$2:P$636)*100</f>
        <v>0</v>
      </c>
      <c r="Q242" s="4">
        <f>'raw picomol whole cell'!Q242/SUM('raw picomol whole cell'!Q$2:Q$636)*100</f>
        <v>0</v>
      </c>
      <c r="R242" s="4">
        <f>'raw picomol whole cell'!R242/SUM('raw picomol whole cell'!R$2:R$636)*100</f>
        <v>0</v>
      </c>
      <c r="S242" s="4">
        <f>'raw picomol whole cell'!S242/SUM('raw picomol whole cell'!S$2:S$636)*100</f>
        <v>0</v>
      </c>
      <c r="T242" s="4">
        <f>'raw picomol whole cell'!T242/SUM('raw picomol whole cell'!T$2:T$636)*100</f>
        <v>0</v>
      </c>
      <c r="U242" s="4">
        <f>'raw picomol whole cell'!U242/SUM('raw picomol whole cell'!U$2:U$636)*100</f>
        <v>0</v>
      </c>
      <c r="V242" s="4">
        <f>'raw picomol whole cell'!V242/SUM('raw picomol whole cell'!V$2:V$636)*100</f>
        <v>0</v>
      </c>
      <c r="W242" s="4">
        <f>'raw picomol whole cell'!W242/SUM('raw picomol whole cell'!W$2:W$636)*100</f>
        <v>0</v>
      </c>
      <c r="X242" s="4">
        <f>'raw picomol whole cell'!X242/SUM('raw picomol whole cell'!X$2:X$636)*100</f>
        <v>0</v>
      </c>
      <c r="Y242" s="4">
        <f>'raw picomol whole cell'!Y242/SUM('raw picomol whole cell'!Y$2:Y$636)*100</f>
        <v>0</v>
      </c>
      <c r="Z242" s="4">
        <f>'raw picomol whole cell'!Z242/SUM('raw picomol whole cell'!Z$2:Z$636)*100</f>
        <v>0</v>
      </c>
      <c r="AA242" s="4">
        <f>'raw picomol whole cell'!AA242/SUM('raw picomol whole cell'!AA$2:AA$636)*100</f>
        <v>0</v>
      </c>
      <c r="AB242" s="4">
        <f>'raw picomol whole cell'!AB242/SUM('raw picomol whole cell'!AB$2:AB$636)*100</f>
        <v>0</v>
      </c>
      <c r="AC242" s="4">
        <f>'raw picomol whole cell'!AC242/SUM('raw picomol whole cell'!AC$2:AC$636)*100</f>
        <v>0</v>
      </c>
      <c r="AD242" s="4">
        <f>'raw picomol whole cell'!AD242/SUM('raw picomol whole cell'!AD$2:AD$636)*100</f>
        <v>0</v>
      </c>
      <c r="AE242" s="4">
        <f>'raw picomol whole cell'!AE242/SUM('raw picomol whole cell'!AE$2:AE$636)*100</f>
        <v>0</v>
      </c>
      <c r="AF242" s="4">
        <f>'raw picomol whole cell'!AF242/SUM('raw picomol whole cell'!AF$2:AF$636)*100</f>
        <v>0</v>
      </c>
      <c r="AG242" s="4">
        <f>'raw picomol whole cell'!AG242/SUM('raw picomol whole cell'!AG$2:AG$636)*100</f>
        <v>0</v>
      </c>
      <c r="AH242" s="4">
        <f>'raw picomol whole cell'!AH242/SUM('raw picomol whole cell'!AH$2:AH$636)*100</f>
        <v>1.3702103023202357E-2</v>
      </c>
      <c r="AI242" s="4">
        <f>'raw picomol whole cell'!AI242/SUM('raw picomol whole cell'!AI$2:AI$636)*100</f>
        <v>0</v>
      </c>
      <c r="AJ242" s="4">
        <f>'raw picomol whole cell'!AJ242/SUM('raw picomol whole cell'!AJ$2:AJ$636)*100</f>
        <v>0</v>
      </c>
      <c r="AK242" s="4">
        <f>'raw picomol whole cell'!AK242/SUM('raw picomol whole cell'!AK$2:AK$636)*100</f>
        <v>0</v>
      </c>
    </row>
    <row r="243" spans="1:37" x14ac:dyDescent="0.2">
      <c r="A243" t="s">
        <v>201</v>
      </c>
      <c r="B243" t="s">
        <v>173</v>
      </c>
      <c r="C243" t="s">
        <v>3</v>
      </c>
      <c r="D243" t="s">
        <v>4</v>
      </c>
      <c r="E243">
        <v>33</v>
      </c>
      <c r="F243">
        <v>1</v>
      </c>
      <c r="G243">
        <v>0</v>
      </c>
      <c r="H243" s="4">
        <f>'raw picomol whole cell'!H243/SUM('raw picomol whole cell'!H$2:H$636)*100</f>
        <v>3.4389752627463342E-3</v>
      </c>
      <c r="I243" s="4">
        <f>'raw picomol whole cell'!I243/SUM('raw picomol whole cell'!I$2:I$636)*100</f>
        <v>5.4760693895704428E-3</v>
      </c>
      <c r="J243" s="4">
        <f>'raw picomol whole cell'!J243/SUM('raw picomol whole cell'!J$2:J$636)*100</f>
        <v>4.2572276795630323E-3</v>
      </c>
      <c r="K243" s="4">
        <f>'raw picomol whole cell'!K243/SUM('raw picomol whole cell'!K$2:K$636)*100</f>
        <v>3.5702696497032929E-3</v>
      </c>
      <c r="L243" s="4">
        <f>'raw picomol whole cell'!L243/SUM('raw picomol whole cell'!L$2:L$636)*100</f>
        <v>3.7345226600395414E-3</v>
      </c>
      <c r="M243" s="4">
        <f>'raw picomol whole cell'!M243/SUM('raw picomol whole cell'!M$2:M$636)*100</f>
        <v>4.0911747296537597E-3</v>
      </c>
      <c r="N243" s="4">
        <f>'raw picomol whole cell'!N243/SUM('raw picomol whole cell'!N$2:N$636)*100</f>
        <v>4.6986930019833426E-3</v>
      </c>
      <c r="O243" s="4">
        <f>'raw picomol whole cell'!O243/SUM('raw picomol whole cell'!O$2:O$636)*100</f>
        <v>5.5449943774463183E-3</v>
      </c>
      <c r="P243" s="4">
        <f>'raw picomol whole cell'!P243/SUM('raw picomol whole cell'!P$2:P$636)*100</f>
        <v>5.262941129521837E-3</v>
      </c>
      <c r="Q243" s="4">
        <f>'raw picomol whole cell'!Q243/SUM('raw picomol whole cell'!Q$2:Q$636)*100</f>
        <v>5.1667557423251236E-3</v>
      </c>
      <c r="R243" s="4">
        <f>'raw picomol whole cell'!R243/SUM('raw picomol whole cell'!R$2:R$636)*100</f>
        <v>8.1931308031576219E-3</v>
      </c>
      <c r="S243" s="4">
        <f>'raw picomol whole cell'!S243/SUM('raw picomol whole cell'!S$2:S$636)*100</f>
        <v>7.0159121341423665E-3</v>
      </c>
      <c r="T243" s="4">
        <f>'raw picomol whole cell'!T243/SUM('raw picomol whole cell'!T$2:T$636)*100</f>
        <v>2.8425617205808606E-3</v>
      </c>
      <c r="U243" s="4">
        <f>'raw picomol whole cell'!U243/SUM('raw picomol whole cell'!U$2:U$636)*100</f>
        <v>5.367194044503012E-3</v>
      </c>
      <c r="V243" s="4">
        <f>'raw picomol whole cell'!V243/SUM('raw picomol whole cell'!V$2:V$636)*100</f>
        <v>3.7505253827253716E-3</v>
      </c>
      <c r="W243" s="4">
        <f>'raw picomol whole cell'!W243/SUM('raw picomol whole cell'!W$2:W$636)*100</f>
        <v>3.5532405608186672E-3</v>
      </c>
      <c r="X243" s="4">
        <f>'raw picomol whole cell'!X243/SUM('raw picomol whole cell'!X$2:X$636)*100</f>
        <v>4.1013276292020933E-3</v>
      </c>
      <c r="Y243" s="4">
        <f>'raw picomol whole cell'!Y243/SUM('raw picomol whole cell'!Y$2:Y$636)*100</f>
        <v>4.8648478774168686E-3</v>
      </c>
      <c r="Z243" s="4">
        <f>'raw picomol whole cell'!Z243/SUM('raw picomol whole cell'!Z$2:Z$636)*100</f>
        <v>3.7375312119368276E-3</v>
      </c>
      <c r="AA243" s="4">
        <f>'raw picomol whole cell'!AA243/SUM('raw picomol whole cell'!AA$2:AA$636)*100</f>
        <v>4.8374426003881003E-3</v>
      </c>
      <c r="AB243" s="4">
        <f>'raw picomol whole cell'!AB243/SUM('raw picomol whole cell'!AB$2:AB$636)*100</f>
        <v>4.8480660329407697E-3</v>
      </c>
      <c r="AC243" s="4">
        <f>'raw picomol whole cell'!AC243/SUM('raw picomol whole cell'!AC$2:AC$636)*100</f>
        <v>4.726980131384723E-3</v>
      </c>
      <c r="AD243" s="4">
        <f>'raw picomol whole cell'!AD243/SUM('raw picomol whole cell'!AD$2:AD$636)*100</f>
        <v>8.5792786032361477E-3</v>
      </c>
      <c r="AE243" s="4">
        <f>'raw picomol whole cell'!AE243/SUM('raw picomol whole cell'!AE$2:AE$636)*100</f>
        <v>5.2106659520879273E-3</v>
      </c>
      <c r="AF243" s="4">
        <f>'raw picomol whole cell'!AF243/SUM('raw picomol whole cell'!AF$2:AF$636)*100</f>
        <v>0</v>
      </c>
      <c r="AG243" s="4">
        <f>'raw picomol whole cell'!AG243/SUM('raw picomol whole cell'!AG$2:AG$636)*100</f>
        <v>2.2606708946610742E-3</v>
      </c>
      <c r="AH243" s="4">
        <f>'raw picomol whole cell'!AH243/SUM('raw picomol whole cell'!AH$2:AH$636)*100</f>
        <v>9.1475271069148979E-3</v>
      </c>
      <c r="AI243" s="4">
        <f>'raw picomol whole cell'!AI243/SUM('raw picomol whole cell'!AI$2:AI$636)*100</f>
        <v>0</v>
      </c>
      <c r="AJ243" s="4">
        <f>'raw picomol whole cell'!AJ243/SUM('raw picomol whole cell'!AJ$2:AJ$636)*100</f>
        <v>0</v>
      </c>
      <c r="AK243" s="4">
        <f>'raw picomol whole cell'!AK243/SUM('raw picomol whole cell'!AK$2:AK$636)*100</f>
        <v>0</v>
      </c>
    </row>
    <row r="244" spans="1:37" x14ac:dyDescent="0.2">
      <c r="A244" t="s">
        <v>571</v>
      </c>
      <c r="B244" t="s">
        <v>173</v>
      </c>
      <c r="C244" t="s">
        <v>3</v>
      </c>
      <c r="D244" t="s">
        <v>4</v>
      </c>
      <c r="E244">
        <v>34</v>
      </c>
      <c r="F244">
        <v>0</v>
      </c>
      <c r="G244">
        <v>0</v>
      </c>
      <c r="H244" s="4">
        <f>'raw picomol whole cell'!H244/SUM('raw picomol whole cell'!H$2:H$636)*100</f>
        <v>0</v>
      </c>
      <c r="I244" s="4">
        <f>'raw picomol whole cell'!I244/SUM('raw picomol whole cell'!I$2:I$636)*100</f>
        <v>0</v>
      </c>
      <c r="J244" s="4">
        <f>'raw picomol whole cell'!J244/SUM('raw picomol whole cell'!J$2:J$636)*100</f>
        <v>0</v>
      </c>
      <c r="K244" s="4">
        <f>'raw picomol whole cell'!K244/SUM('raw picomol whole cell'!K$2:K$636)*100</f>
        <v>0</v>
      </c>
      <c r="L244" s="4">
        <f>'raw picomol whole cell'!L244/SUM('raw picomol whole cell'!L$2:L$636)*100</f>
        <v>0</v>
      </c>
      <c r="M244" s="4">
        <f>'raw picomol whole cell'!M244/SUM('raw picomol whole cell'!M$2:M$636)*100</f>
        <v>0</v>
      </c>
      <c r="N244" s="4">
        <f>'raw picomol whole cell'!N244/SUM('raw picomol whole cell'!N$2:N$636)*100</f>
        <v>0</v>
      </c>
      <c r="O244" s="4">
        <f>'raw picomol whole cell'!O244/SUM('raw picomol whole cell'!O$2:O$636)*100</f>
        <v>0</v>
      </c>
      <c r="P244" s="4">
        <f>'raw picomol whole cell'!P244/SUM('raw picomol whole cell'!P$2:P$636)*100</f>
        <v>0</v>
      </c>
      <c r="Q244" s="4">
        <f>'raw picomol whole cell'!Q244/SUM('raw picomol whole cell'!Q$2:Q$636)*100</f>
        <v>0</v>
      </c>
      <c r="R244" s="4">
        <f>'raw picomol whole cell'!R244/SUM('raw picomol whole cell'!R$2:R$636)*100</f>
        <v>0</v>
      </c>
      <c r="S244" s="4">
        <f>'raw picomol whole cell'!S244/SUM('raw picomol whole cell'!S$2:S$636)*100</f>
        <v>0</v>
      </c>
      <c r="T244" s="4">
        <f>'raw picomol whole cell'!T244/SUM('raw picomol whole cell'!T$2:T$636)*100</f>
        <v>0</v>
      </c>
      <c r="U244" s="4">
        <f>'raw picomol whole cell'!U244/SUM('raw picomol whole cell'!U$2:U$636)*100</f>
        <v>0</v>
      </c>
      <c r="V244" s="4">
        <f>'raw picomol whole cell'!V244/SUM('raw picomol whole cell'!V$2:V$636)*100</f>
        <v>0</v>
      </c>
      <c r="W244" s="4">
        <f>'raw picomol whole cell'!W244/SUM('raw picomol whole cell'!W$2:W$636)*100</f>
        <v>0</v>
      </c>
      <c r="X244" s="4">
        <f>'raw picomol whole cell'!X244/SUM('raw picomol whole cell'!X$2:X$636)*100</f>
        <v>0</v>
      </c>
      <c r="Y244" s="4">
        <f>'raw picomol whole cell'!Y244/SUM('raw picomol whole cell'!Y$2:Y$636)*100</f>
        <v>0</v>
      </c>
      <c r="Z244" s="4">
        <f>'raw picomol whole cell'!Z244/SUM('raw picomol whole cell'!Z$2:Z$636)*100</f>
        <v>0</v>
      </c>
      <c r="AA244" s="4">
        <f>'raw picomol whole cell'!AA244/SUM('raw picomol whole cell'!AA$2:AA$636)*100</f>
        <v>0</v>
      </c>
      <c r="AB244" s="4">
        <f>'raw picomol whole cell'!AB244/SUM('raw picomol whole cell'!AB$2:AB$636)*100</f>
        <v>0</v>
      </c>
      <c r="AC244" s="4">
        <f>'raw picomol whole cell'!AC244/SUM('raw picomol whole cell'!AC$2:AC$636)*100</f>
        <v>0</v>
      </c>
      <c r="AD244" s="4">
        <f>'raw picomol whole cell'!AD244/SUM('raw picomol whole cell'!AD$2:AD$636)*100</f>
        <v>0</v>
      </c>
      <c r="AE244" s="4">
        <f>'raw picomol whole cell'!AE244/SUM('raw picomol whole cell'!AE$2:AE$636)*100</f>
        <v>0</v>
      </c>
      <c r="AF244" s="4">
        <f>'raw picomol whole cell'!AF244/SUM('raw picomol whole cell'!AF$2:AF$636)*100</f>
        <v>0</v>
      </c>
      <c r="AG244" s="4">
        <f>'raw picomol whole cell'!AG244/SUM('raw picomol whole cell'!AG$2:AG$636)*100</f>
        <v>8.3375860749552305E-3</v>
      </c>
      <c r="AH244" s="4">
        <f>'raw picomol whole cell'!AH244/SUM('raw picomol whole cell'!AH$2:AH$636)*100</f>
        <v>8.040706054048637E-3</v>
      </c>
      <c r="AI244" s="4">
        <f>'raw picomol whole cell'!AI244/SUM('raw picomol whole cell'!AI$2:AI$636)*100</f>
        <v>0</v>
      </c>
      <c r="AJ244" s="4">
        <f>'raw picomol whole cell'!AJ244/SUM('raw picomol whole cell'!AJ$2:AJ$636)*100</f>
        <v>0</v>
      </c>
      <c r="AK244" s="4">
        <f>'raw picomol whole cell'!AK244/SUM('raw picomol whole cell'!AK$2:AK$636)*100</f>
        <v>0</v>
      </c>
    </row>
    <row r="245" spans="1:37" x14ac:dyDescent="0.2">
      <c r="A245" t="s">
        <v>202</v>
      </c>
      <c r="B245" t="s">
        <v>173</v>
      </c>
      <c r="C245" t="s">
        <v>3</v>
      </c>
      <c r="D245" t="s">
        <v>4</v>
      </c>
      <c r="E245">
        <v>34</v>
      </c>
      <c r="F245">
        <v>1</v>
      </c>
      <c r="G245">
        <v>0</v>
      </c>
      <c r="H245" s="4">
        <f>'raw picomol whole cell'!H245/SUM('raw picomol whole cell'!H$2:H$636)*100</f>
        <v>1.415428218530548</v>
      </c>
      <c r="I245" s="4">
        <f>'raw picomol whole cell'!I245/SUM('raw picomol whole cell'!I$2:I$636)*100</f>
        <v>2.0428252959787363</v>
      </c>
      <c r="J245" s="4">
        <f>'raw picomol whole cell'!J245/SUM('raw picomol whole cell'!J$2:J$636)*100</f>
        <v>1.6953022137427265</v>
      </c>
      <c r="K245" s="4">
        <f>'raw picomol whole cell'!K245/SUM('raw picomol whole cell'!K$2:K$636)*100</f>
        <v>2.3585018185224249</v>
      </c>
      <c r="L245" s="4">
        <f>'raw picomol whole cell'!L245/SUM('raw picomol whole cell'!L$2:L$636)*100</f>
        <v>2.8864855480843117</v>
      </c>
      <c r="M245" s="4">
        <f>'raw picomol whole cell'!M245/SUM('raw picomol whole cell'!M$2:M$636)*100</f>
        <v>2.8338083398887086</v>
      </c>
      <c r="N245" s="4">
        <f>'raw picomol whole cell'!N245/SUM('raw picomol whole cell'!N$2:N$636)*100</f>
        <v>2.4192802598192653</v>
      </c>
      <c r="O245" s="4">
        <f>'raw picomol whole cell'!O245/SUM('raw picomol whole cell'!O$2:O$636)*100</f>
        <v>3.1011556949855787</v>
      </c>
      <c r="P245" s="4">
        <f>'raw picomol whole cell'!P245/SUM('raw picomol whole cell'!P$2:P$636)*100</f>
        <v>3.0190920542844073</v>
      </c>
      <c r="Q245" s="4">
        <f>'raw picomol whole cell'!Q245/SUM('raw picomol whole cell'!Q$2:Q$636)*100</f>
        <v>1.8682826726874819</v>
      </c>
      <c r="R245" s="4">
        <f>'raw picomol whole cell'!R245/SUM('raw picomol whole cell'!R$2:R$636)*100</f>
        <v>2.3009594929242736</v>
      </c>
      <c r="S245" s="4">
        <f>'raw picomol whole cell'!S245/SUM('raw picomol whole cell'!S$2:S$636)*100</f>
        <v>2.1897542552070268</v>
      </c>
      <c r="T245" s="4">
        <f>'raw picomol whole cell'!T245/SUM('raw picomol whole cell'!T$2:T$636)*100</f>
        <v>1.2761826613966991</v>
      </c>
      <c r="U245" s="4">
        <f>'raw picomol whole cell'!U245/SUM('raw picomol whole cell'!U$2:U$636)*100</f>
        <v>2.2123335504348578</v>
      </c>
      <c r="V245" s="4">
        <f>'raw picomol whole cell'!V245/SUM('raw picomol whole cell'!V$2:V$636)*100</f>
        <v>1.6499199023492221</v>
      </c>
      <c r="W245" s="4">
        <f>'raw picomol whole cell'!W245/SUM('raw picomol whole cell'!W$2:W$636)*100</f>
        <v>2.0555812277998742</v>
      </c>
      <c r="X245" s="4">
        <f>'raw picomol whole cell'!X245/SUM('raw picomol whole cell'!X$2:X$636)*100</f>
        <v>2.0784140785669205</v>
      </c>
      <c r="Y245" s="4">
        <f>'raw picomol whole cell'!Y245/SUM('raw picomol whole cell'!Y$2:Y$636)*100</f>
        <v>2.1550015952906723</v>
      </c>
      <c r="Z245" s="4">
        <f>'raw picomol whole cell'!Z245/SUM('raw picomol whole cell'!Z$2:Z$636)*100</f>
        <v>1.8141373448443978</v>
      </c>
      <c r="AA245" s="4">
        <f>'raw picomol whole cell'!AA245/SUM('raw picomol whole cell'!AA$2:AA$636)*100</f>
        <v>2.3944312382520492</v>
      </c>
      <c r="AB245" s="4">
        <f>'raw picomol whole cell'!AB245/SUM('raw picomol whole cell'!AB$2:AB$636)*100</f>
        <v>2.2991800417487296</v>
      </c>
      <c r="AC245" s="4">
        <f>'raw picomol whole cell'!AC245/SUM('raw picomol whole cell'!AC$2:AC$636)*100</f>
        <v>1.7431816222107377</v>
      </c>
      <c r="AD245" s="4">
        <f>'raw picomol whole cell'!AD245/SUM('raw picomol whole cell'!AD$2:AD$636)*100</f>
        <v>2.1685164718610395</v>
      </c>
      <c r="AE245" s="4">
        <f>'raw picomol whole cell'!AE245/SUM('raw picomol whole cell'!AE$2:AE$636)*100</f>
        <v>1.9492074901308609</v>
      </c>
      <c r="AF245" s="4">
        <f>'raw picomol whole cell'!AF245/SUM('raw picomol whole cell'!AF$2:AF$636)*100</f>
        <v>0.91049194932438926</v>
      </c>
      <c r="AG245" s="4">
        <f>'raw picomol whole cell'!AG245/SUM('raw picomol whole cell'!AG$2:AG$636)*100</f>
        <v>0.92234077442366791</v>
      </c>
      <c r="AH245" s="4">
        <f>'raw picomol whole cell'!AH245/SUM('raw picomol whole cell'!AH$2:AH$636)*100</f>
        <v>0.96671547038879102</v>
      </c>
      <c r="AI245" s="4">
        <f>'raw picomol whole cell'!AI245/SUM('raw picomol whole cell'!AI$2:AI$636)*100</f>
        <v>0.24939371199448457</v>
      </c>
      <c r="AJ245" s="4">
        <f>'raw picomol whole cell'!AJ245/SUM('raw picomol whole cell'!AJ$2:AJ$636)*100</f>
        <v>0.23675747644403178</v>
      </c>
      <c r="AK245" s="4">
        <f>'raw picomol whole cell'!AK245/SUM('raw picomol whole cell'!AK$2:AK$636)*100</f>
        <v>0.22833406227852304</v>
      </c>
    </row>
    <row r="246" spans="1:37" x14ac:dyDescent="0.2">
      <c r="A246" t="s">
        <v>572</v>
      </c>
      <c r="B246" t="s">
        <v>173</v>
      </c>
      <c r="C246" t="s">
        <v>3</v>
      </c>
      <c r="D246" t="s">
        <v>4</v>
      </c>
      <c r="E246">
        <v>34</v>
      </c>
      <c r="F246">
        <v>2</v>
      </c>
      <c r="G246">
        <v>0</v>
      </c>
      <c r="H246" s="4">
        <f>'raw picomol whole cell'!H246/SUM('raw picomol whole cell'!H$2:H$636)*100</f>
        <v>0</v>
      </c>
      <c r="I246" s="4">
        <f>'raw picomol whole cell'!I246/SUM('raw picomol whole cell'!I$2:I$636)*100</f>
        <v>0</v>
      </c>
      <c r="J246" s="4">
        <f>'raw picomol whole cell'!J246/SUM('raw picomol whole cell'!J$2:J$636)*100</f>
        <v>0</v>
      </c>
      <c r="K246" s="4">
        <f>'raw picomol whole cell'!K246/SUM('raw picomol whole cell'!K$2:K$636)*100</f>
        <v>0</v>
      </c>
      <c r="L246" s="4">
        <f>'raw picomol whole cell'!L246/SUM('raw picomol whole cell'!L$2:L$636)*100</f>
        <v>0</v>
      </c>
      <c r="M246" s="4">
        <f>'raw picomol whole cell'!M246/SUM('raw picomol whole cell'!M$2:M$636)*100</f>
        <v>0</v>
      </c>
      <c r="N246" s="4">
        <f>'raw picomol whole cell'!N246/SUM('raw picomol whole cell'!N$2:N$636)*100</f>
        <v>0</v>
      </c>
      <c r="O246" s="4">
        <f>'raw picomol whole cell'!O246/SUM('raw picomol whole cell'!O$2:O$636)*100</f>
        <v>0</v>
      </c>
      <c r="P246" s="4">
        <f>'raw picomol whole cell'!P246/SUM('raw picomol whole cell'!P$2:P$636)*100</f>
        <v>0</v>
      </c>
      <c r="Q246" s="4">
        <f>'raw picomol whole cell'!Q246/SUM('raw picomol whole cell'!Q$2:Q$636)*100</f>
        <v>0</v>
      </c>
      <c r="R246" s="4">
        <f>'raw picomol whole cell'!R246/SUM('raw picomol whole cell'!R$2:R$636)*100</f>
        <v>0</v>
      </c>
      <c r="S246" s="4">
        <f>'raw picomol whole cell'!S246/SUM('raw picomol whole cell'!S$2:S$636)*100</f>
        <v>0</v>
      </c>
      <c r="T246" s="4">
        <f>'raw picomol whole cell'!T246/SUM('raw picomol whole cell'!T$2:T$636)*100</f>
        <v>0</v>
      </c>
      <c r="U246" s="4">
        <f>'raw picomol whole cell'!U246/SUM('raw picomol whole cell'!U$2:U$636)*100</f>
        <v>0</v>
      </c>
      <c r="V246" s="4">
        <f>'raw picomol whole cell'!V246/SUM('raw picomol whole cell'!V$2:V$636)*100</f>
        <v>0</v>
      </c>
      <c r="W246" s="4">
        <f>'raw picomol whole cell'!W246/SUM('raw picomol whole cell'!W$2:W$636)*100</f>
        <v>0</v>
      </c>
      <c r="X246" s="4">
        <f>'raw picomol whole cell'!X246/SUM('raw picomol whole cell'!X$2:X$636)*100</f>
        <v>0</v>
      </c>
      <c r="Y246" s="4">
        <f>'raw picomol whole cell'!Y246/SUM('raw picomol whole cell'!Y$2:Y$636)*100</f>
        <v>0</v>
      </c>
      <c r="Z246" s="4">
        <f>'raw picomol whole cell'!Z246/SUM('raw picomol whole cell'!Z$2:Z$636)*100</f>
        <v>0</v>
      </c>
      <c r="AA246" s="4">
        <f>'raw picomol whole cell'!AA246/SUM('raw picomol whole cell'!AA$2:AA$636)*100</f>
        <v>0</v>
      </c>
      <c r="AB246" s="4">
        <f>'raw picomol whole cell'!AB246/SUM('raw picomol whole cell'!AB$2:AB$636)*100</f>
        <v>0</v>
      </c>
      <c r="AC246" s="4">
        <f>'raw picomol whole cell'!AC246/SUM('raw picomol whole cell'!AC$2:AC$636)*100</f>
        <v>0</v>
      </c>
      <c r="AD246" s="4">
        <f>'raw picomol whole cell'!AD246/SUM('raw picomol whole cell'!AD$2:AD$636)*100</f>
        <v>0</v>
      </c>
      <c r="AE246" s="4">
        <f>'raw picomol whole cell'!AE246/SUM('raw picomol whole cell'!AE$2:AE$636)*100</f>
        <v>1.482375384956431E-2</v>
      </c>
      <c r="AF246" s="4">
        <f>'raw picomol whole cell'!AF246/SUM('raw picomol whole cell'!AF$2:AF$636)*100</f>
        <v>0</v>
      </c>
      <c r="AG246" s="4">
        <f>'raw picomol whole cell'!AG246/SUM('raw picomol whole cell'!AG$2:AG$636)*100</f>
        <v>0</v>
      </c>
      <c r="AH246" s="4">
        <f>'raw picomol whole cell'!AH246/SUM('raw picomol whole cell'!AH$2:AH$636)*100</f>
        <v>0</v>
      </c>
      <c r="AI246" s="4">
        <f>'raw picomol whole cell'!AI246/SUM('raw picomol whole cell'!AI$2:AI$636)*100</f>
        <v>0</v>
      </c>
      <c r="AJ246" s="4">
        <f>'raw picomol whole cell'!AJ246/SUM('raw picomol whole cell'!AJ$2:AJ$636)*100</f>
        <v>0</v>
      </c>
      <c r="AK246" s="4">
        <f>'raw picomol whole cell'!AK246/SUM('raw picomol whole cell'!AK$2:AK$636)*100</f>
        <v>0</v>
      </c>
    </row>
    <row r="247" spans="1:37" x14ac:dyDescent="0.2">
      <c r="A247" t="s">
        <v>573</v>
      </c>
      <c r="B247" t="s">
        <v>173</v>
      </c>
      <c r="C247" t="s">
        <v>3</v>
      </c>
      <c r="D247" t="s">
        <v>4</v>
      </c>
      <c r="E247">
        <v>36</v>
      </c>
      <c r="F247">
        <v>1</v>
      </c>
      <c r="G247">
        <v>0</v>
      </c>
      <c r="H247" s="4">
        <f>'raw picomol whole cell'!H247/SUM('raw picomol whole cell'!H$2:H$636)*100</f>
        <v>0</v>
      </c>
      <c r="I247" s="4">
        <f>'raw picomol whole cell'!I247/SUM('raw picomol whole cell'!I$2:I$636)*100</f>
        <v>0</v>
      </c>
      <c r="J247" s="4">
        <f>'raw picomol whole cell'!J247/SUM('raw picomol whole cell'!J$2:J$636)*100</f>
        <v>0</v>
      </c>
      <c r="K247" s="4">
        <f>'raw picomol whole cell'!K247/SUM('raw picomol whole cell'!K$2:K$636)*100</f>
        <v>0</v>
      </c>
      <c r="L247" s="4">
        <f>'raw picomol whole cell'!L247/SUM('raw picomol whole cell'!L$2:L$636)*100</f>
        <v>0</v>
      </c>
      <c r="M247" s="4">
        <f>'raw picomol whole cell'!M247/SUM('raw picomol whole cell'!M$2:M$636)*100</f>
        <v>0</v>
      </c>
      <c r="N247" s="4">
        <f>'raw picomol whole cell'!N247/SUM('raw picomol whole cell'!N$2:N$636)*100</f>
        <v>0</v>
      </c>
      <c r="O247" s="4">
        <f>'raw picomol whole cell'!O247/SUM('raw picomol whole cell'!O$2:O$636)*100</f>
        <v>0</v>
      </c>
      <c r="P247" s="4">
        <f>'raw picomol whole cell'!P247/SUM('raw picomol whole cell'!P$2:P$636)*100</f>
        <v>0</v>
      </c>
      <c r="Q247" s="4">
        <f>'raw picomol whole cell'!Q247/SUM('raw picomol whole cell'!Q$2:Q$636)*100</f>
        <v>0</v>
      </c>
      <c r="R247" s="4">
        <f>'raw picomol whole cell'!R247/SUM('raw picomol whole cell'!R$2:R$636)*100</f>
        <v>0</v>
      </c>
      <c r="S247" s="4">
        <f>'raw picomol whole cell'!S247/SUM('raw picomol whole cell'!S$2:S$636)*100</f>
        <v>0</v>
      </c>
      <c r="T247" s="4">
        <f>'raw picomol whole cell'!T247/SUM('raw picomol whole cell'!T$2:T$636)*100</f>
        <v>1.0611433407075049E-2</v>
      </c>
      <c r="U247" s="4">
        <f>'raw picomol whole cell'!U247/SUM('raw picomol whole cell'!U$2:U$636)*100</f>
        <v>1.3670333960919384E-2</v>
      </c>
      <c r="V247" s="4">
        <f>'raw picomol whole cell'!V247/SUM('raw picomol whole cell'!V$2:V$636)*100</f>
        <v>0</v>
      </c>
      <c r="W247" s="4">
        <f>'raw picomol whole cell'!W247/SUM('raw picomol whole cell'!W$2:W$636)*100</f>
        <v>0</v>
      </c>
      <c r="X247" s="4">
        <f>'raw picomol whole cell'!X247/SUM('raw picomol whole cell'!X$2:X$636)*100</f>
        <v>0</v>
      </c>
      <c r="Y247" s="4">
        <f>'raw picomol whole cell'!Y247/SUM('raw picomol whole cell'!Y$2:Y$636)*100</f>
        <v>0</v>
      </c>
      <c r="Z247" s="4">
        <f>'raw picomol whole cell'!Z247/SUM('raw picomol whole cell'!Z$2:Z$636)*100</f>
        <v>0</v>
      </c>
      <c r="AA247" s="4">
        <f>'raw picomol whole cell'!AA247/SUM('raw picomol whole cell'!AA$2:AA$636)*100</f>
        <v>0</v>
      </c>
      <c r="AB247" s="4">
        <f>'raw picomol whole cell'!AB247/SUM('raw picomol whole cell'!AB$2:AB$636)*100</f>
        <v>0</v>
      </c>
      <c r="AC247" s="4">
        <f>'raw picomol whole cell'!AC247/SUM('raw picomol whole cell'!AC$2:AC$636)*100</f>
        <v>0</v>
      </c>
      <c r="AD247" s="4">
        <f>'raw picomol whole cell'!AD247/SUM('raw picomol whole cell'!AD$2:AD$636)*100</f>
        <v>0</v>
      </c>
      <c r="AE247" s="4">
        <f>'raw picomol whole cell'!AE247/SUM('raw picomol whole cell'!AE$2:AE$636)*100</f>
        <v>0</v>
      </c>
      <c r="AF247" s="4">
        <f>'raw picomol whole cell'!AF247/SUM('raw picomol whole cell'!AF$2:AF$636)*100</f>
        <v>0</v>
      </c>
      <c r="AG247" s="4">
        <f>'raw picomol whole cell'!AG247/SUM('raw picomol whole cell'!AG$2:AG$636)*100</f>
        <v>0</v>
      </c>
      <c r="AH247" s="4">
        <f>'raw picomol whole cell'!AH247/SUM('raw picomol whole cell'!AH$2:AH$636)*100</f>
        <v>0</v>
      </c>
      <c r="AI247" s="4">
        <f>'raw picomol whole cell'!AI247/SUM('raw picomol whole cell'!AI$2:AI$636)*100</f>
        <v>0</v>
      </c>
      <c r="AJ247" s="4">
        <f>'raw picomol whole cell'!AJ247/SUM('raw picomol whole cell'!AJ$2:AJ$636)*100</f>
        <v>0</v>
      </c>
      <c r="AK247" s="4">
        <f>'raw picomol whole cell'!AK247/SUM('raw picomol whole cell'!AK$2:AK$636)*100</f>
        <v>0</v>
      </c>
    </row>
    <row r="248" spans="1:37" x14ac:dyDescent="0.2">
      <c r="A248" t="s">
        <v>203</v>
      </c>
      <c r="B248" t="s">
        <v>173</v>
      </c>
      <c r="C248" t="s">
        <v>3</v>
      </c>
      <c r="D248" t="s">
        <v>4</v>
      </c>
      <c r="E248">
        <v>32</v>
      </c>
      <c r="F248">
        <v>2</v>
      </c>
      <c r="G248">
        <v>0</v>
      </c>
      <c r="H248" s="4">
        <f>'raw picomol whole cell'!H248/SUM('raw picomol whole cell'!H$2:H$636)*100</f>
        <v>0.7446230946082173</v>
      </c>
      <c r="I248" s="4">
        <f>'raw picomol whole cell'!I248/SUM('raw picomol whole cell'!I$2:I$636)*100</f>
        <v>1.1102733281335573</v>
      </c>
      <c r="J248" s="4">
        <f>'raw picomol whole cell'!J248/SUM('raw picomol whole cell'!J$2:J$636)*100</f>
        <v>0.99599598839593473</v>
      </c>
      <c r="K248" s="4">
        <f>'raw picomol whole cell'!K248/SUM('raw picomol whole cell'!K$2:K$636)*100</f>
        <v>0.7719691452196219</v>
      </c>
      <c r="L248" s="4">
        <f>'raw picomol whole cell'!L248/SUM('raw picomol whole cell'!L$2:L$636)*100</f>
        <v>0.74244958594639343</v>
      </c>
      <c r="M248" s="4">
        <f>'raw picomol whole cell'!M248/SUM('raw picomol whole cell'!M$2:M$636)*100</f>
        <v>0.70530338470641252</v>
      </c>
      <c r="N248" s="4">
        <f>'raw picomol whole cell'!N248/SUM('raw picomol whole cell'!N$2:N$636)*100</f>
        <v>0.46439656262407442</v>
      </c>
      <c r="O248" s="4">
        <f>'raw picomol whole cell'!O248/SUM('raw picomol whole cell'!O$2:O$636)*100</f>
        <v>0.52131026572169836</v>
      </c>
      <c r="P248" s="4">
        <f>'raw picomol whole cell'!P248/SUM('raw picomol whole cell'!P$2:P$636)*100</f>
        <v>0.52246994179554507</v>
      </c>
      <c r="Q248" s="4">
        <f>'raw picomol whole cell'!Q248/SUM('raw picomol whole cell'!Q$2:Q$636)*100</f>
        <v>0.77900663561907124</v>
      </c>
      <c r="R248" s="4">
        <f>'raw picomol whole cell'!R248/SUM('raw picomol whole cell'!R$2:R$636)*100</f>
        <v>1.5713987961114446</v>
      </c>
      <c r="S248" s="4">
        <f>'raw picomol whole cell'!S248/SUM('raw picomol whole cell'!S$2:S$636)*100</f>
        <v>1.4537291709054672</v>
      </c>
      <c r="T248" s="4">
        <f>'raw picomol whole cell'!T248/SUM('raw picomol whole cell'!T$2:T$636)*100</f>
        <v>0.66886467206451272</v>
      </c>
      <c r="U248" s="4">
        <f>'raw picomol whole cell'!U248/SUM('raw picomol whole cell'!U$2:U$636)*100</f>
        <v>1.1282958409360446</v>
      </c>
      <c r="V248" s="4">
        <f>'raw picomol whole cell'!V248/SUM('raw picomol whole cell'!V$2:V$636)*100</f>
        <v>0.90347583985956792</v>
      </c>
      <c r="W248" s="4">
        <f>'raw picomol whole cell'!W248/SUM('raw picomol whole cell'!W$2:W$636)*100</f>
        <v>0.60171074760198584</v>
      </c>
      <c r="X248" s="4">
        <f>'raw picomol whole cell'!X248/SUM('raw picomol whole cell'!X$2:X$636)*100</f>
        <v>0.58483273493144827</v>
      </c>
      <c r="Y248" s="4">
        <f>'raw picomol whole cell'!Y248/SUM('raw picomol whole cell'!Y$2:Y$636)*100</f>
        <v>0.63654087115718239</v>
      </c>
      <c r="Z248" s="4">
        <f>'raw picomol whole cell'!Z248/SUM('raw picomol whole cell'!Z$2:Z$636)*100</f>
        <v>0.38124148329426522</v>
      </c>
      <c r="AA248" s="4">
        <f>'raw picomol whole cell'!AA248/SUM('raw picomol whole cell'!AA$2:AA$636)*100</f>
        <v>0.46550595389580296</v>
      </c>
      <c r="AB248" s="4">
        <f>'raw picomol whole cell'!AB248/SUM('raw picomol whole cell'!AB$2:AB$636)*100</f>
        <v>0.42391257286380413</v>
      </c>
      <c r="AC248" s="4">
        <f>'raw picomol whole cell'!AC248/SUM('raw picomol whole cell'!AC$2:AC$636)*100</f>
        <v>0.92653318562233511</v>
      </c>
      <c r="AD248" s="4">
        <f>'raw picomol whole cell'!AD248/SUM('raw picomol whole cell'!AD$2:AD$636)*100</f>
        <v>1.7006863090684925</v>
      </c>
      <c r="AE248" s="4">
        <f>'raw picomol whole cell'!AE248/SUM('raw picomol whole cell'!AE$2:AE$636)*100</f>
        <v>1.3110422471221932</v>
      </c>
      <c r="AF248" s="4">
        <f>'raw picomol whole cell'!AF248/SUM('raw picomol whole cell'!AF$2:AF$636)*100</f>
        <v>0.68706653827235142</v>
      </c>
      <c r="AG248" s="4">
        <f>'raw picomol whole cell'!AG248/SUM('raw picomol whole cell'!AG$2:AG$636)*100</f>
        <v>0.51184725324565494</v>
      </c>
      <c r="AH248" s="4">
        <f>'raw picomol whole cell'!AH248/SUM('raw picomol whole cell'!AH$2:AH$636)*100</f>
        <v>0.6489574869794783</v>
      </c>
      <c r="AI248" s="4">
        <f>'raw picomol whole cell'!AI248/SUM('raw picomol whole cell'!AI$2:AI$636)*100</f>
        <v>0.48247980104489513</v>
      </c>
      <c r="AJ248" s="4">
        <f>'raw picomol whole cell'!AJ248/SUM('raw picomol whole cell'!AJ$2:AJ$636)*100</f>
        <v>0.30369576748694849</v>
      </c>
      <c r="AK248" s="4">
        <f>'raw picomol whole cell'!AK248/SUM('raw picomol whole cell'!AK$2:AK$636)*100</f>
        <v>0.43758519964375825</v>
      </c>
    </row>
    <row r="249" spans="1:37" x14ac:dyDescent="0.2">
      <c r="A249" t="s">
        <v>204</v>
      </c>
      <c r="B249" t="s">
        <v>173</v>
      </c>
      <c r="C249" t="s">
        <v>3</v>
      </c>
      <c r="D249" t="s">
        <v>4</v>
      </c>
      <c r="E249">
        <v>33</v>
      </c>
      <c r="F249">
        <v>1</v>
      </c>
      <c r="G249">
        <v>0</v>
      </c>
      <c r="H249" s="4">
        <f>'raw picomol whole cell'!H249/SUM('raw picomol whole cell'!H$2:H$636)*100</f>
        <v>3.7299721236364615E-3</v>
      </c>
      <c r="I249" s="4">
        <f>'raw picomol whole cell'!I249/SUM('raw picomol whole cell'!I$2:I$636)*100</f>
        <v>5.4886157030411822E-3</v>
      </c>
      <c r="J249" s="4">
        <f>'raw picomol whole cell'!J249/SUM('raw picomol whole cell'!J$2:J$636)*100</f>
        <v>4.0804657072359843E-3</v>
      </c>
      <c r="K249" s="4">
        <f>'raw picomol whole cell'!K249/SUM('raw picomol whole cell'!K$2:K$636)*100</f>
        <v>3.8480425011275256E-3</v>
      </c>
      <c r="L249" s="4">
        <f>'raw picomol whole cell'!L249/SUM('raw picomol whole cell'!L$2:L$636)*100</f>
        <v>4.565896092578809E-3</v>
      </c>
      <c r="M249" s="4">
        <f>'raw picomol whole cell'!M249/SUM('raw picomol whole cell'!M$2:M$636)*100</f>
        <v>5.3794039120686372E-3</v>
      </c>
      <c r="N249" s="4">
        <f>'raw picomol whole cell'!N249/SUM('raw picomol whole cell'!N$2:N$636)*100</f>
        <v>4.7671765921979787E-3</v>
      </c>
      <c r="O249" s="4">
        <f>'raw picomol whole cell'!O249/SUM('raw picomol whole cell'!O$2:O$636)*100</f>
        <v>6.1623956037020347E-3</v>
      </c>
      <c r="P249" s="4">
        <f>'raw picomol whole cell'!P249/SUM('raw picomol whole cell'!P$2:P$636)*100</f>
        <v>6.1408473557597425E-3</v>
      </c>
      <c r="Q249" s="4">
        <f>'raw picomol whole cell'!Q249/SUM('raw picomol whole cell'!Q$2:Q$636)*100</f>
        <v>4.3041978218789981E-3</v>
      </c>
      <c r="R249" s="4">
        <f>'raw picomol whole cell'!R249/SUM('raw picomol whole cell'!R$2:R$636)*100</f>
        <v>6.0174143307678458E-3</v>
      </c>
      <c r="S249" s="4">
        <f>'raw picomol whole cell'!S249/SUM('raw picomol whole cell'!S$2:S$636)*100</f>
        <v>5.0156097156448904E-3</v>
      </c>
      <c r="T249" s="4">
        <f>'raw picomol whole cell'!T249/SUM('raw picomol whole cell'!T$2:T$636)*100</f>
        <v>2.9398281908632005E-3</v>
      </c>
      <c r="U249" s="4">
        <f>'raw picomol whole cell'!U249/SUM('raw picomol whole cell'!U$2:U$636)*100</f>
        <v>5.4008405535088955E-3</v>
      </c>
      <c r="V249" s="4">
        <f>'raw picomol whole cell'!V249/SUM('raw picomol whole cell'!V$2:V$636)*100</f>
        <v>3.6481547823575097E-3</v>
      </c>
      <c r="W249" s="4">
        <f>'raw picomol whole cell'!W249/SUM('raw picomol whole cell'!W$2:W$636)*100</f>
        <v>3.9563470306610707E-3</v>
      </c>
      <c r="X249" s="4">
        <f>'raw picomol whole cell'!X249/SUM('raw picomol whole cell'!X$2:X$636)*100</f>
        <v>4.1246571262921056E-3</v>
      </c>
      <c r="Y249" s="4">
        <f>'raw picomol whole cell'!Y249/SUM('raw picomol whole cell'!Y$2:Y$636)*100</f>
        <v>4.5216743130150998E-3</v>
      </c>
      <c r="Z249" s="4">
        <f>'raw picomol whole cell'!Z249/SUM('raw picomol whole cell'!Z$2:Z$636)*100</f>
        <v>3.3160746789081077E-3</v>
      </c>
      <c r="AA249" s="4">
        <f>'raw picomol whole cell'!AA249/SUM('raw picomol whole cell'!AA$2:AA$636)*100</f>
        <v>4.0290206886363488E-3</v>
      </c>
      <c r="AB249" s="4">
        <f>'raw picomol whole cell'!AB249/SUM('raw picomol whole cell'!AB$2:AB$636)*100</f>
        <v>4.1421203538995807E-3</v>
      </c>
      <c r="AC249" s="4">
        <f>'raw picomol whole cell'!AC249/SUM('raw picomol whole cell'!AC$2:AC$636)*100</f>
        <v>3.6897344857366021E-3</v>
      </c>
      <c r="AD249" s="4">
        <f>'raw picomol whole cell'!AD249/SUM('raw picomol whole cell'!AD$2:AD$636)*100</f>
        <v>0</v>
      </c>
      <c r="AE249" s="4">
        <f>'raw picomol whole cell'!AE249/SUM('raw picomol whole cell'!AE$2:AE$636)*100</f>
        <v>4.0822898870434832E-3</v>
      </c>
      <c r="AF249" s="4">
        <f>'raw picomol whole cell'!AF249/SUM('raw picomol whole cell'!AF$2:AF$636)*100</f>
        <v>0</v>
      </c>
      <c r="AG249" s="4">
        <f>'raw picomol whole cell'!AG249/SUM('raw picomol whole cell'!AG$2:AG$636)*100</f>
        <v>2.4942153536480606E-3</v>
      </c>
      <c r="AH249" s="4">
        <f>'raw picomol whole cell'!AH249/SUM('raw picomol whole cell'!AH$2:AH$636)*100</f>
        <v>1.1524932863457581E-2</v>
      </c>
      <c r="AI249" s="4">
        <f>'raw picomol whole cell'!AI249/SUM('raw picomol whole cell'!AI$2:AI$636)*100</f>
        <v>0</v>
      </c>
      <c r="AJ249" s="4">
        <f>'raw picomol whole cell'!AJ249/SUM('raw picomol whole cell'!AJ$2:AJ$636)*100</f>
        <v>0</v>
      </c>
      <c r="AK249" s="4">
        <f>'raw picomol whole cell'!AK249/SUM('raw picomol whole cell'!AK$2:AK$636)*100</f>
        <v>0</v>
      </c>
    </row>
    <row r="250" spans="1:37" x14ac:dyDescent="0.2">
      <c r="A250" t="s">
        <v>205</v>
      </c>
      <c r="B250" t="s">
        <v>173</v>
      </c>
      <c r="C250" t="s">
        <v>3</v>
      </c>
      <c r="D250" t="s">
        <v>4</v>
      </c>
      <c r="E250">
        <v>33</v>
      </c>
      <c r="F250">
        <v>2</v>
      </c>
      <c r="G250">
        <v>0</v>
      </c>
      <c r="H250" s="4">
        <f>'raw picomol whole cell'!H250/SUM('raw picomol whole cell'!H$2:H$636)*100</f>
        <v>0</v>
      </c>
      <c r="I250" s="4">
        <f>'raw picomol whole cell'!I250/SUM('raw picomol whole cell'!I$2:I$636)*100</f>
        <v>0</v>
      </c>
      <c r="J250" s="4">
        <f>'raw picomol whole cell'!J250/SUM('raw picomol whole cell'!J$2:J$636)*100</f>
        <v>0</v>
      </c>
      <c r="K250" s="4">
        <f>'raw picomol whole cell'!K250/SUM('raw picomol whole cell'!K$2:K$636)*100</f>
        <v>2.2165257186086678E-3</v>
      </c>
      <c r="L250" s="4">
        <f>'raw picomol whole cell'!L250/SUM('raw picomol whole cell'!L$2:L$636)*100</f>
        <v>2.587629342968713E-3</v>
      </c>
      <c r="M250" s="4">
        <f>'raw picomol whole cell'!M250/SUM('raw picomol whole cell'!M$2:M$636)*100</f>
        <v>0</v>
      </c>
      <c r="N250" s="4">
        <f>'raw picomol whole cell'!N250/SUM('raw picomol whole cell'!N$2:N$636)*100</f>
        <v>1.9636061117900331E-3</v>
      </c>
      <c r="O250" s="4">
        <f>'raw picomol whole cell'!O250/SUM('raw picomol whole cell'!O$2:O$636)*100</f>
        <v>2.6353672339039821E-3</v>
      </c>
      <c r="P250" s="4">
        <f>'raw picomol whole cell'!P250/SUM('raw picomol whole cell'!P$2:P$636)*100</f>
        <v>2.7319903418819126E-3</v>
      </c>
      <c r="Q250" s="4">
        <f>'raw picomol whole cell'!Q250/SUM('raw picomol whole cell'!Q$2:Q$636)*100</f>
        <v>2.4950068577569312E-3</v>
      </c>
      <c r="R250" s="4">
        <f>'raw picomol whole cell'!R250/SUM('raw picomol whole cell'!R$2:R$636)*100</f>
        <v>3.7087101689018734E-3</v>
      </c>
      <c r="S250" s="4">
        <f>'raw picomol whole cell'!S250/SUM('raw picomol whole cell'!S$2:S$636)*100</f>
        <v>3.4300135292589162E-3</v>
      </c>
      <c r="T250" s="4">
        <f>'raw picomol whole cell'!T250/SUM('raw picomol whole cell'!T$2:T$636)*100</f>
        <v>0</v>
      </c>
      <c r="U250" s="4">
        <f>'raw picomol whole cell'!U250/SUM('raw picomol whole cell'!U$2:U$636)*100</f>
        <v>0</v>
      </c>
      <c r="V250" s="4">
        <f>'raw picomol whole cell'!V250/SUM('raw picomol whole cell'!V$2:V$636)*100</f>
        <v>0</v>
      </c>
      <c r="W250" s="4">
        <f>'raw picomol whole cell'!W250/SUM('raw picomol whole cell'!W$2:W$636)*100</f>
        <v>0</v>
      </c>
      <c r="X250" s="4">
        <f>'raw picomol whole cell'!X250/SUM('raw picomol whole cell'!X$2:X$636)*100</f>
        <v>0</v>
      </c>
      <c r="Y250" s="4">
        <f>'raw picomol whole cell'!Y250/SUM('raw picomol whole cell'!Y$2:Y$636)*100</f>
        <v>2.4211823208756633E-3</v>
      </c>
      <c r="Z250" s="4">
        <f>'raw picomol whole cell'!Z250/SUM('raw picomol whole cell'!Z$2:Z$636)*100</f>
        <v>0</v>
      </c>
      <c r="AA250" s="4">
        <f>'raw picomol whole cell'!AA250/SUM('raw picomol whole cell'!AA$2:AA$636)*100</f>
        <v>2.4011002652880127E-3</v>
      </c>
      <c r="AB250" s="4">
        <f>'raw picomol whole cell'!AB250/SUM('raw picomol whole cell'!AB$2:AB$636)*100</f>
        <v>2.6693672433563591E-3</v>
      </c>
      <c r="AC250" s="4">
        <f>'raw picomol whole cell'!AC250/SUM('raw picomol whole cell'!AC$2:AC$636)*100</f>
        <v>2.8333661790523202E-3</v>
      </c>
      <c r="AD250" s="4">
        <f>'raw picomol whole cell'!AD250/SUM('raw picomol whole cell'!AD$2:AD$636)*100</f>
        <v>3.9655675981318068E-3</v>
      </c>
      <c r="AE250" s="4">
        <f>'raw picomol whole cell'!AE250/SUM('raw picomol whole cell'!AE$2:AE$636)*100</f>
        <v>3.8821994656878388E-3</v>
      </c>
      <c r="AF250" s="4">
        <f>'raw picomol whole cell'!AF250/SUM('raw picomol whole cell'!AF$2:AF$636)*100</f>
        <v>0</v>
      </c>
      <c r="AG250" s="4">
        <f>'raw picomol whole cell'!AG250/SUM('raw picomol whole cell'!AG$2:AG$636)*100</f>
        <v>0</v>
      </c>
      <c r="AH250" s="4">
        <f>'raw picomol whole cell'!AH250/SUM('raw picomol whole cell'!AH$2:AH$636)*100</f>
        <v>3.9921220835664089E-3</v>
      </c>
      <c r="AI250" s="4">
        <f>'raw picomol whole cell'!AI250/SUM('raw picomol whole cell'!AI$2:AI$636)*100</f>
        <v>0</v>
      </c>
      <c r="AJ250" s="4">
        <f>'raw picomol whole cell'!AJ250/SUM('raw picomol whole cell'!AJ$2:AJ$636)*100</f>
        <v>0</v>
      </c>
      <c r="AK250" s="4">
        <f>'raw picomol whole cell'!AK250/SUM('raw picomol whole cell'!AK$2:AK$636)*100</f>
        <v>0</v>
      </c>
    </row>
    <row r="251" spans="1:37" x14ac:dyDescent="0.2">
      <c r="A251" t="s">
        <v>206</v>
      </c>
      <c r="B251" t="s">
        <v>173</v>
      </c>
      <c r="C251" t="s">
        <v>3</v>
      </c>
      <c r="D251" t="s">
        <v>4</v>
      </c>
      <c r="E251">
        <v>34</v>
      </c>
      <c r="F251">
        <v>1</v>
      </c>
      <c r="G251">
        <v>0</v>
      </c>
      <c r="H251" s="4">
        <f>'raw picomol whole cell'!H251/SUM('raw picomol whole cell'!H$2:H$636)*100</f>
        <v>0.10944850211757659</v>
      </c>
      <c r="I251" s="4">
        <f>'raw picomol whole cell'!I251/SUM('raw picomol whole cell'!I$2:I$636)*100</f>
        <v>0.12611862905880694</v>
      </c>
      <c r="J251" s="4">
        <f>'raw picomol whole cell'!J251/SUM('raw picomol whole cell'!J$2:J$636)*100</f>
        <v>0.1078121392523157</v>
      </c>
      <c r="K251" s="4">
        <f>'raw picomol whole cell'!K251/SUM('raw picomol whole cell'!K$2:K$636)*100</f>
        <v>9.5056829894924394E-2</v>
      </c>
      <c r="L251" s="4">
        <f>'raw picomol whole cell'!L251/SUM('raw picomol whole cell'!L$2:L$636)*100</f>
        <v>9.8991507059871073E-2</v>
      </c>
      <c r="M251" s="4">
        <f>'raw picomol whole cell'!M251/SUM('raw picomol whole cell'!M$2:M$636)*100</f>
        <v>9.2452028350486784E-2</v>
      </c>
      <c r="N251" s="4">
        <f>'raw picomol whole cell'!N251/SUM('raw picomol whole cell'!N$2:N$636)*100</f>
        <v>8.6318751375564537E-2</v>
      </c>
      <c r="O251" s="4">
        <f>'raw picomol whole cell'!O251/SUM('raw picomol whole cell'!O$2:O$636)*100</f>
        <v>9.9309848259985678E-2</v>
      </c>
      <c r="P251" s="4">
        <f>'raw picomol whole cell'!P251/SUM('raw picomol whole cell'!P$2:P$636)*100</f>
        <v>9.7470477035583564E-2</v>
      </c>
      <c r="Q251" s="4">
        <f>'raw picomol whole cell'!Q251/SUM('raw picomol whole cell'!Q$2:Q$636)*100</f>
        <v>0.2143636527157855</v>
      </c>
      <c r="R251" s="4">
        <f>'raw picomol whole cell'!R251/SUM('raw picomol whole cell'!R$2:R$636)*100</f>
        <v>0.23553195483002207</v>
      </c>
      <c r="S251" s="4">
        <f>'raw picomol whole cell'!S251/SUM('raw picomol whole cell'!S$2:S$636)*100</f>
        <v>0.20794994079585233</v>
      </c>
      <c r="T251" s="4">
        <f>'raw picomol whole cell'!T251/SUM('raw picomol whole cell'!T$2:T$636)*100</f>
        <v>9.8450086825228642E-2</v>
      </c>
      <c r="U251" s="4">
        <f>'raw picomol whole cell'!U251/SUM('raw picomol whole cell'!U$2:U$636)*100</f>
        <v>0.13432405529125183</v>
      </c>
      <c r="V251" s="4">
        <f>'raw picomol whole cell'!V251/SUM('raw picomol whole cell'!V$2:V$636)*100</f>
        <v>0.10978219336083911</v>
      </c>
      <c r="W251" s="4">
        <f>'raw picomol whole cell'!W251/SUM('raw picomol whole cell'!W$2:W$636)*100</f>
        <v>9.0224599516160325E-2</v>
      </c>
      <c r="X251" s="4">
        <f>'raw picomol whole cell'!X251/SUM('raw picomol whole cell'!X$2:X$636)*100</f>
        <v>9.7109233920955371E-2</v>
      </c>
      <c r="Y251" s="4">
        <f>'raw picomol whole cell'!Y251/SUM('raw picomol whole cell'!Y$2:Y$636)*100</f>
        <v>0.10124049642741551</v>
      </c>
      <c r="Z251" s="4">
        <f>'raw picomol whole cell'!Z251/SUM('raw picomol whole cell'!Z$2:Z$636)*100</f>
        <v>6.6267662545196587E-2</v>
      </c>
      <c r="AA251" s="4">
        <f>'raw picomol whole cell'!AA251/SUM('raw picomol whole cell'!AA$2:AA$636)*100</f>
        <v>7.9876007203615679E-2</v>
      </c>
      <c r="AB251" s="4">
        <f>'raw picomol whole cell'!AB251/SUM('raw picomol whole cell'!AB$2:AB$636)*100</f>
        <v>7.907226655416269E-2</v>
      </c>
      <c r="AC251" s="4">
        <f>'raw picomol whole cell'!AC251/SUM('raw picomol whole cell'!AC$2:AC$636)*100</f>
        <v>0.16916194578515253</v>
      </c>
      <c r="AD251" s="4">
        <f>'raw picomol whole cell'!AD251/SUM('raw picomol whole cell'!AD$2:AD$636)*100</f>
        <v>0.2054084070256158</v>
      </c>
      <c r="AE251" s="4">
        <f>'raw picomol whole cell'!AE251/SUM('raw picomol whole cell'!AE$2:AE$636)*100</f>
        <v>0.18835916275176592</v>
      </c>
      <c r="AF251" s="4">
        <f>'raw picomol whole cell'!AF251/SUM('raw picomol whole cell'!AF$2:AF$636)*100</f>
        <v>0.13349992448370876</v>
      </c>
      <c r="AG251" s="4">
        <f>'raw picomol whole cell'!AG251/SUM('raw picomol whole cell'!AG$2:AG$636)*100</f>
        <v>0.15274383194754665</v>
      </c>
      <c r="AH251" s="4">
        <f>'raw picomol whole cell'!AH251/SUM('raw picomol whole cell'!AH$2:AH$636)*100</f>
        <v>0.16568233610202962</v>
      </c>
      <c r="AI251" s="4">
        <f>'raw picomol whole cell'!AI251/SUM('raw picomol whole cell'!AI$2:AI$636)*100</f>
        <v>5.3377084483260291E-2</v>
      </c>
      <c r="AJ251" s="4">
        <f>'raw picomol whole cell'!AJ251/SUM('raw picomol whole cell'!AJ$2:AJ$636)*100</f>
        <v>5.2581301033811215E-2</v>
      </c>
      <c r="AK251" s="4">
        <f>'raw picomol whole cell'!AK251/SUM('raw picomol whole cell'!AK$2:AK$636)*100</f>
        <v>4.987044176599921E-2</v>
      </c>
    </row>
    <row r="252" spans="1:37" x14ac:dyDescent="0.2">
      <c r="A252" t="s">
        <v>207</v>
      </c>
      <c r="B252" t="s">
        <v>173</v>
      </c>
      <c r="C252" t="s">
        <v>3</v>
      </c>
      <c r="D252" t="s">
        <v>4</v>
      </c>
      <c r="E252">
        <v>34</v>
      </c>
      <c r="F252">
        <v>2</v>
      </c>
      <c r="G252">
        <v>0</v>
      </c>
      <c r="H252" s="4">
        <f>'raw picomol whole cell'!H252/SUM('raw picomol whole cell'!H$2:H$636)*100</f>
        <v>1.1232761239972933</v>
      </c>
      <c r="I252" s="4">
        <f>'raw picomol whole cell'!I252/SUM('raw picomol whole cell'!I$2:I$636)*100</f>
        <v>1.6439827174489829</v>
      </c>
      <c r="J252" s="4">
        <f>'raw picomol whole cell'!J252/SUM('raw picomol whole cell'!J$2:J$636)*100</f>
        <v>1.3883421568536816</v>
      </c>
      <c r="K252" s="4">
        <f>'raw picomol whole cell'!K252/SUM('raw picomol whole cell'!K$2:K$636)*100</f>
        <v>1.5134141514487924</v>
      </c>
      <c r="L252" s="4">
        <f>'raw picomol whole cell'!L252/SUM('raw picomol whole cell'!L$2:L$636)*100</f>
        <v>1.6089068698827185</v>
      </c>
      <c r="M252" s="4">
        <f>'raw picomol whole cell'!M252/SUM('raw picomol whole cell'!M$2:M$636)*100</f>
        <v>1.5785288074235306</v>
      </c>
      <c r="N252" s="4">
        <f>'raw picomol whole cell'!N252/SUM('raw picomol whole cell'!N$2:N$636)*100</f>
        <v>1.0748836939902089</v>
      </c>
      <c r="O252" s="4">
        <f>'raw picomol whole cell'!O252/SUM('raw picomol whole cell'!O$2:O$636)*100</f>
        <v>1.3138320976481468</v>
      </c>
      <c r="P252" s="4">
        <f>'raw picomol whole cell'!P252/SUM('raw picomol whole cell'!P$2:P$636)*100</f>
        <v>1.3039435024786634</v>
      </c>
      <c r="Q252" s="4">
        <f>'raw picomol whole cell'!Q252/SUM('raw picomol whole cell'!Q$2:Q$636)*100</f>
        <v>1.6193472349318223</v>
      </c>
      <c r="R252" s="4">
        <f>'raw picomol whole cell'!R252/SUM('raw picomol whole cell'!R$2:R$636)*100</f>
        <v>2.7890025777975396</v>
      </c>
      <c r="S252" s="4">
        <f>'raw picomol whole cell'!S252/SUM('raw picomol whole cell'!S$2:S$636)*100</f>
        <v>2.4414669386676731</v>
      </c>
      <c r="T252" s="4">
        <f>'raw picomol whole cell'!T252/SUM('raw picomol whole cell'!T$2:T$636)*100</f>
        <v>0.98559082675289067</v>
      </c>
      <c r="U252" s="4">
        <f>'raw picomol whole cell'!U252/SUM('raw picomol whole cell'!U$2:U$636)*100</f>
        <v>1.7148684416068056</v>
      </c>
      <c r="V252" s="4">
        <f>'raw picomol whole cell'!V252/SUM('raw picomol whole cell'!V$2:V$636)*100</f>
        <v>1.3002617357924018</v>
      </c>
      <c r="W252" s="4">
        <f>'raw picomol whole cell'!W252/SUM('raw picomol whole cell'!W$2:W$636)*100</f>
        <v>1.2643317660809474</v>
      </c>
      <c r="X252" s="4">
        <f>'raw picomol whole cell'!X252/SUM('raw picomol whole cell'!X$2:X$636)*100</f>
        <v>1.2921574946197971</v>
      </c>
      <c r="Y252" s="4">
        <f>'raw picomol whole cell'!Y252/SUM('raw picomol whole cell'!Y$2:Y$636)*100</f>
        <v>1.4242065639928621</v>
      </c>
      <c r="Z252" s="4">
        <f>'raw picomol whole cell'!Z252/SUM('raw picomol whole cell'!Z$2:Z$636)*100</f>
        <v>0.81044852623708086</v>
      </c>
      <c r="AA252" s="4">
        <f>'raw picomol whole cell'!AA252/SUM('raw picomol whole cell'!AA$2:AA$636)*100</f>
        <v>1.0197941668418551</v>
      </c>
      <c r="AB252" s="4">
        <f>'raw picomol whole cell'!AB252/SUM('raw picomol whole cell'!AB$2:AB$636)*100</f>
        <v>1.0086655563833939</v>
      </c>
      <c r="AC252" s="4">
        <f>'raw picomol whole cell'!AC252/SUM('raw picomol whole cell'!AC$2:AC$636)*100</f>
        <v>1.7132157902948955</v>
      </c>
      <c r="AD252" s="4">
        <f>'raw picomol whole cell'!AD252/SUM('raw picomol whole cell'!AD$2:AD$636)*100</f>
        <v>2.7542207435941215</v>
      </c>
      <c r="AE252" s="4">
        <f>'raw picomol whole cell'!AE252/SUM('raw picomol whole cell'!AE$2:AE$636)*100</f>
        <v>2.2020056491993385</v>
      </c>
      <c r="AF252" s="4">
        <f>'raw picomol whole cell'!AF252/SUM('raw picomol whole cell'!AF$2:AF$636)*100</f>
        <v>0.56814331667544149</v>
      </c>
      <c r="AG252" s="4">
        <f>'raw picomol whole cell'!AG252/SUM('raw picomol whole cell'!AG$2:AG$636)*100</f>
        <v>0.44278585797016162</v>
      </c>
      <c r="AH252" s="4">
        <f>'raw picomol whole cell'!AH252/SUM('raw picomol whole cell'!AH$2:AH$636)*100</f>
        <v>0.55060483087380341</v>
      </c>
      <c r="AI252" s="4">
        <f>'raw picomol whole cell'!AI252/SUM('raw picomol whole cell'!AI$2:AI$636)*100</f>
        <v>0.35728868739208064</v>
      </c>
      <c r="AJ252" s="4">
        <f>'raw picomol whole cell'!AJ252/SUM('raw picomol whole cell'!AJ$2:AJ$636)*100</f>
        <v>0.24951947442470734</v>
      </c>
      <c r="AK252" s="4">
        <f>'raw picomol whole cell'!AK252/SUM('raw picomol whole cell'!AK$2:AK$636)*100</f>
        <v>0.33164538408054567</v>
      </c>
    </row>
    <row r="253" spans="1:37" x14ac:dyDescent="0.2">
      <c r="A253" t="s">
        <v>574</v>
      </c>
      <c r="B253" t="s">
        <v>173</v>
      </c>
      <c r="C253" t="s">
        <v>3</v>
      </c>
      <c r="D253" t="s">
        <v>4</v>
      </c>
      <c r="E253">
        <v>34</v>
      </c>
      <c r="F253">
        <v>3</v>
      </c>
      <c r="G253">
        <v>0</v>
      </c>
      <c r="H253" s="4">
        <f>'raw picomol whole cell'!H253/SUM('raw picomol whole cell'!H$2:H$636)*100</f>
        <v>0</v>
      </c>
      <c r="I253" s="4">
        <f>'raw picomol whole cell'!I253/SUM('raw picomol whole cell'!I$2:I$636)*100</f>
        <v>0</v>
      </c>
      <c r="J253" s="4">
        <f>'raw picomol whole cell'!J253/SUM('raw picomol whole cell'!J$2:J$636)*100</f>
        <v>0</v>
      </c>
      <c r="K253" s="4">
        <f>'raw picomol whole cell'!K253/SUM('raw picomol whole cell'!K$2:K$636)*100</f>
        <v>0</v>
      </c>
      <c r="L253" s="4">
        <f>'raw picomol whole cell'!L253/SUM('raw picomol whole cell'!L$2:L$636)*100</f>
        <v>0</v>
      </c>
      <c r="M253" s="4">
        <f>'raw picomol whole cell'!M253/SUM('raw picomol whole cell'!M$2:M$636)*100</f>
        <v>0</v>
      </c>
      <c r="N253" s="4">
        <f>'raw picomol whole cell'!N253/SUM('raw picomol whole cell'!N$2:N$636)*100</f>
        <v>0</v>
      </c>
      <c r="O253" s="4">
        <f>'raw picomol whole cell'!O253/SUM('raw picomol whole cell'!O$2:O$636)*100</f>
        <v>0</v>
      </c>
      <c r="P253" s="4">
        <f>'raw picomol whole cell'!P253/SUM('raw picomol whole cell'!P$2:P$636)*100</f>
        <v>0</v>
      </c>
      <c r="Q253" s="4">
        <f>'raw picomol whole cell'!Q253/SUM('raw picomol whole cell'!Q$2:Q$636)*100</f>
        <v>0</v>
      </c>
      <c r="R253" s="4">
        <f>'raw picomol whole cell'!R253/SUM('raw picomol whole cell'!R$2:R$636)*100</f>
        <v>7.5767927551798914E-3</v>
      </c>
      <c r="S253" s="4">
        <f>'raw picomol whole cell'!S253/SUM('raw picomol whole cell'!S$2:S$636)*100</f>
        <v>7.5955101507201922E-3</v>
      </c>
      <c r="T253" s="4">
        <f>'raw picomol whole cell'!T253/SUM('raw picomol whole cell'!T$2:T$636)*100</f>
        <v>0</v>
      </c>
      <c r="U253" s="4">
        <f>'raw picomol whole cell'!U253/SUM('raw picomol whole cell'!U$2:U$636)*100</f>
        <v>0</v>
      </c>
      <c r="V253" s="4">
        <f>'raw picomol whole cell'!V253/SUM('raw picomol whole cell'!V$2:V$636)*100</f>
        <v>0</v>
      </c>
      <c r="W253" s="4">
        <f>'raw picomol whole cell'!W253/SUM('raw picomol whole cell'!W$2:W$636)*100</f>
        <v>0</v>
      </c>
      <c r="X253" s="4">
        <f>'raw picomol whole cell'!X253/SUM('raw picomol whole cell'!X$2:X$636)*100</f>
        <v>0</v>
      </c>
      <c r="Y253" s="4">
        <f>'raw picomol whole cell'!Y253/SUM('raw picomol whole cell'!Y$2:Y$636)*100</f>
        <v>0</v>
      </c>
      <c r="Z253" s="4">
        <f>'raw picomol whole cell'!Z253/SUM('raw picomol whole cell'!Z$2:Z$636)*100</f>
        <v>0</v>
      </c>
      <c r="AA253" s="4">
        <f>'raw picomol whole cell'!AA253/SUM('raw picomol whole cell'!AA$2:AA$636)*100</f>
        <v>0</v>
      </c>
      <c r="AB253" s="4">
        <f>'raw picomol whole cell'!AB253/SUM('raw picomol whole cell'!AB$2:AB$636)*100</f>
        <v>0</v>
      </c>
      <c r="AC253" s="4">
        <f>'raw picomol whole cell'!AC253/SUM('raw picomol whole cell'!AC$2:AC$636)*100</f>
        <v>7.2909021646941855E-3</v>
      </c>
      <c r="AD253" s="4">
        <f>'raw picomol whole cell'!AD253/SUM('raw picomol whole cell'!AD$2:AD$636)*100</f>
        <v>8.1668384438994598E-3</v>
      </c>
      <c r="AE253" s="4">
        <f>'raw picomol whole cell'!AE253/SUM('raw picomol whole cell'!AE$2:AE$636)*100</f>
        <v>9.1471146974475993E-3</v>
      </c>
      <c r="AF253" s="4">
        <f>'raw picomol whole cell'!AF253/SUM('raw picomol whole cell'!AF$2:AF$636)*100</f>
        <v>0</v>
      </c>
      <c r="AG253" s="4">
        <f>'raw picomol whole cell'!AG253/SUM('raw picomol whole cell'!AG$2:AG$636)*100</f>
        <v>0</v>
      </c>
      <c r="AH253" s="4">
        <f>'raw picomol whole cell'!AH253/SUM('raw picomol whole cell'!AH$2:AH$636)*100</f>
        <v>0</v>
      </c>
      <c r="AI253" s="4">
        <f>'raw picomol whole cell'!AI253/SUM('raw picomol whole cell'!AI$2:AI$636)*100</f>
        <v>0</v>
      </c>
      <c r="AJ253" s="4">
        <f>'raw picomol whole cell'!AJ253/SUM('raw picomol whole cell'!AJ$2:AJ$636)*100</f>
        <v>0</v>
      </c>
      <c r="AK253" s="4">
        <f>'raw picomol whole cell'!AK253/SUM('raw picomol whole cell'!AK$2:AK$636)*100</f>
        <v>0</v>
      </c>
    </row>
    <row r="254" spans="1:37" x14ac:dyDescent="0.2">
      <c r="A254" t="s">
        <v>208</v>
      </c>
      <c r="B254" t="s">
        <v>173</v>
      </c>
      <c r="C254" t="s">
        <v>3</v>
      </c>
      <c r="D254" t="s">
        <v>4</v>
      </c>
      <c r="E254">
        <v>36</v>
      </c>
      <c r="F254">
        <v>1</v>
      </c>
      <c r="G254">
        <v>0</v>
      </c>
      <c r="H254" s="4">
        <f>'raw picomol whole cell'!H254/SUM('raw picomol whole cell'!H$2:H$636)*100</f>
        <v>0</v>
      </c>
      <c r="I254" s="4">
        <f>'raw picomol whole cell'!I254/SUM('raw picomol whole cell'!I$2:I$636)*100</f>
        <v>0</v>
      </c>
      <c r="J254" s="4">
        <f>'raw picomol whole cell'!J254/SUM('raw picomol whole cell'!J$2:J$636)*100</f>
        <v>0</v>
      </c>
      <c r="K254" s="4">
        <f>'raw picomol whole cell'!K254/SUM('raw picomol whole cell'!K$2:K$636)*100</f>
        <v>0</v>
      </c>
      <c r="L254" s="4">
        <f>'raw picomol whole cell'!L254/SUM('raw picomol whole cell'!L$2:L$636)*100</f>
        <v>0</v>
      </c>
      <c r="M254" s="4">
        <f>'raw picomol whole cell'!M254/SUM('raw picomol whole cell'!M$2:M$636)*100</f>
        <v>0</v>
      </c>
      <c r="N254" s="4">
        <f>'raw picomol whole cell'!N254/SUM('raw picomol whole cell'!N$2:N$636)*100</f>
        <v>0</v>
      </c>
      <c r="O254" s="4">
        <f>'raw picomol whole cell'!O254/SUM('raw picomol whole cell'!O$2:O$636)*100</f>
        <v>0</v>
      </c>
      <c r="P254" s="4">
        <f>'raw picomol whole cell'!P254/SUM('raw picomol whole cell'!P$2:P$636)*100</f>
        <v>0</v>
      </c>
      <c r="Q254" s="4">
        <f>'raw picomol whole cell'!Q254/SUM('raw picomol whole cell'!Q$2:Q$636)*100</f>
        <v>2.3573386052433285E-2</v>
      </c>
      <c r="R254" s="4">
        <f>'raw picomol whole cell'!R254/SUM('raw picomol whole cell'!R$2:R$636)*100</f>
        <v>3.0948827055689614E-2</v>
      </c>
      <c r="S254" s="4">
        <f>'raw picomol whole cell'!S254/SUM('raw picomol whole cell'!S$2:S$636)*100</f>
        <v>3.0255524525807483E-2</v>
      </c>
      <c r="T254" s="4">
        <f>'raw picomol whole cell'!T254/SUM('raw picomol whole cell'!T$2:T$636)*100</f>
        <v>0</v>
      </c>
      <c r="U254" s="4">
        <f>'raw picomol whole cell'!U254/SUM('raw picomol whole cell'!U$2:U$636)*100</f>
        <v>0</v>
      </c>
      <c r="V254" s="4">
        <f>'raw picomol whole cell'!V254/SUM('raw picomol whole cell'!V$2:V$636)*100</f>
        <v>0</v>
      </c>
      <c r="W254" s="4">
        <f>'raw picomol whole cell'!W254/SUM('raw picomol whole cell'!W$2:W$636)*100</f>
        <v>0</v>
      </c>
      <c r="X254" s="4">
        <f>'raw picomol whole cell'!X254/SUM('raw picomol whole cell'!X$2:X$636)*100</f>
        <v>0</v>
      </c>
      <c r="Y254" s="4">
        <f>'raw picomol whole cell'!Y254/SUM('raw picomol whole cell'!Y$2:Y$636)*100</f>
        <v>0</v>
      </c>
      <c r="Z254" s="4">
        <f>'raw picomol whole cell'!Z254/SUM('raw picomol whole cell'!Z$2:Z$636)*100</f>
        <v>0</v>
      </c>
      <c r="AA254" s="4">
        <f>'raw picomol whole cell'!AA254/SUM('raw picomol whole cell'!AA$2:AA$636)*100</f>
        <v>0</v>
      </c>
      <c r="AB254" s="4">
        <f>'raw picomol whole cell'!AB254/SUM('raw picomol whole cell'!AB$2:AB$636)*100</f>
        <v>0</v>
      </c>
      <c r="AC254" s="4">
        <f>'raw picomol whole cell'!AC254/SUM('raw picomol whole cell'!AC$2:AC$636)*100</f>
        <v>1.897991771654239E-2</v>
      </c>
      <c r="AD254" s="4">
        <f>'raw picomol whole cell'!AD254/SUM('raw picomol whole cell'!AD$2:AD$636)*100</f>
        <v>2.6396682880589672E-2</v>
      </c>
      <c r="AE254" s="4">
        <f>'raw picomol whole cell'!AE254/SUM('raw picomol whole cell'!AE$2:AE$636)*100</f>
        <v>2.0773243719290145E-2</v>
      </c>
      <c r="AF254" s="4">
        <f>'raw picomol whole cell'!AF254/SUM('raw picomol whole cell'!AF$2:AF$636)*100</f>
        <v>1.6519310798317446E-2</v>
      </c>
      <c r="AG254" s="4">
        <f>'raw picomol whole cell'!AG254/SUM('raw picomol whole cell'!AG$2:AG$636)*100</f>
        <v>1.5244202592465336E-2</v>
      </c>
      <c r="AH254" s="4">
        <f>'raw picomol whole cell'!AH254/SUM('raw picomol whole cell'!AH$2:AH$636)*100</f>
        <v>1.2796722122678355E-2</v>
      </c>
      <c r="AI254" s="4">
        <f>'raw picomol whole cell'!AI254/SUM('raw picomol whole cell'!AI$2:AI$636)*100</f>
        <v>0</v>
      </c>
      <c r="AJ254" s="4">
        <f>'raw picomol whole cell'!AJ254/SUM('raw picomol whole cell'!AJ$2:AJ$636)*100</f>
        <v>0</v>
      </c>
      <c r="AK254" s="4">
        <f>'raw picomol whole cell'!AK254/SUM('raw picomol whole cell'!AK$2:AK$636)*100</f>
        <v>4.8334601679892574E-3</v>
      </c>
    </row>
    <row r="255" spans="1:37" x14ac:dyDescent="0.2">
      <c r="A255" t="s">
        <v>209</v>
      </c>
      <c r="B255" t="s">
        <v>173</v>
      </c>
      <c r="C255" t="s">
        <v>3</v>
      </c>
      <c r="D255" t="s">
        <v>4</v>
      </c>
      <c r="E255">
        <v>36</v>
      </c>
      <c r="F255">
        <v>2</v>
      </c>
      <c r="G255">
        <v>0</v>
      </c>
      <c r="H255" s="4">
        <f>'raw picomol whole cell'!H255/SUM('raw picomol whole cell'!H$2:H$636)*100</f>
        <v>0</v>
      </c>
      <c r="I255" s="4">
        <f>'raw picomol whole cell'!I255/SUM('raw picomol whole cell'!I$2:I$636)*100</f>
        <v>0</v>
      </c>
      <c r="J255" s="4">
        <f>'raw picomol whole cell'!J255/SUM('raw picomol whole cell'!J$2:J$636)*100</f>
        <v>0</v>
      </c>
      <c r="K255" s="4">
        <f>'raw picomol whole cell'!K255/SUM('raw picomol whole cell'!K$2:K$636)*100</f>
        <v>0</v>
      </c>
      <c r="L255" s="4">
        <f>'raw picomol whole cell'!L255/SUM('raw picomol whole cell'!L$2:L$636)*100</f>
        <v>0</v>
      </c>
      <c r="M255" s="4">
        <f>'raw picomol whole cell'!M255/SUM('raw picomol whole cell'!M$2:M$636)*100</f>
        <v>0</v>
      </c>
      <c r="N255" s="4">
        <f>'raw picomol whole cell'!N255/SUM('raw picomol whole cell'!N$2:N$636)*100</f>
        <v>0</v>
      </c>
      <c r="O255" s="4">
        <f>'raw picomol whole cell'!O255/SUM('raw picomol whole cell'!O$2:O$636)*100</f>
        <v>0</v>
      </c>
      <c r="P255" s="4">
        <f>'raw picomol whole cell'!P255/SUM('raw picomol whole cell'!P$2:P$636)*100</f>
        <v>0</v>
      </c>
      <c r="Q255" s="4">
        <f>'raw picomol whole cell'!Q255/SUM('raw picomol whole cell'!Q$2:Q$636)*100</f>
        <v>0</v>
      </c>
      <c r="R255" s="4">
        <f>'raw picomol whole cell'!R255/SUM('raw picomol whole cell'!R$2:R$636)*100</f>
        <v>4.5333659601711956E-2</v>
      </c>
      <c r="S255" s="4">
        <f>'raw picomol whole cell'!S255/SUM('raw picomol whole cell'!S$2:S$636)*100</f>
        <v>0</v>
      </c>
      <c r="T255" s="4">
        <f>'raw picomol whole cell'!T255/SUM('raw picomol whole cell'!T$2:T$636)*100</f>
        <v>0</v>
      </c>
      <c r="U255" s="4">
        <f>'raw picomol whole cell'!U255/SUM('raw picomol whole cell'!U$2:U$636)*100</f>
        <v>0</v>
      </c>
      <c r="V255" s="4">
        <f>'raw picomol whole cell'!V255/SUM('raw picomol whole cell'!V$2:V$636)*100</f>
        <v>2.4931012154759395E-2</v>
      </c>
      <c r="W255" s="4">
        <f>'raw picomol whole cell'!W255/SUM('raw picomol whole cell'!W$2:W$636)*100</f>
        <v>0</v>
      </c>
      <c r="X255" s="4">
        <f>'raw picomol whole cell'!X255/SUM('raw picomol whole cell'!X$2:X$636)*100</f>
        <v>0</v>
      </c>
      <c r="Y255" s="4">
        <f>'raw picomol whole cell'!Y255/SUM('raw picomol whole cell'!Y$2:Y$636)*100</f>
        <v>0</v>
      </c>
      <c r="Z255" s="4">
        <f>'raw picomol whole cell'!Z255/SUM('raw picomol whole cell'!Z$2:Z$636)*100</f>
        <v>0</v>
      </c>
      <c r="AA255" s="4">
        <f>'raw picomol whole cell'!AA255/SUM('raw picomol whole cell'!AA$2:AA$636)*100</f>
        <v>0</v>
      </c>
      <c r="AB255" s="4">
        <f>'raw picomol whole cell'!AB255/SUM('raw picomol whole cell'!AB$2:AB$636)*100</f>
        <v>0</v>
      </c>
      <c r="AC255" s="4">
        <f>'raw picomol whole cell'!AC255/SUM('raw picomol whole cell'!AC$2:AC$636)*100</f>
        <v>3.1076374063265008E-2</v>
      </c>
      <c r="AD255" s="4">
        <f>'raw picomol whole cell'!AD255/SUM('raw picomol whole cell'!AD$2:AD$636)*100</f>
        <v>3.61604778030956E-2</v>
      </c>
      <c r="AE255" s="4">
        <f>'raw picomol whole cell'!AE255/SUM('raw picomol whole cell'!AE$2:AE$636)*100</f>
        <v>0</v>
      </c>
      <c r="AF255" s="4">
        <f>'raw picomol whole cell'!AF255/SUM('raw picomol whole cell'!AF$2:AF$636)*100</f>
        <v>1.3147751142684369E-2</v>
      </c>
      <c r="AG255" s="4">
        <f>'raw picomol whole cell'!AG255/SUM('raw picomol whole cell'!AG$2:AG$636)*100</f>
        <v>9.977887776607507E-3</v>
      </c>
      <c r="AH255" s="4">
        <f>'raw picomol whole cell'!AH255/SUM('raw picomol whole cell'!AH$2:AH$636)*100</f>
        <v>1.8578132151843261E-2</v>
      </c>
      <c r="AI255" s="4">
        <f>'raw picomol whole cell'!AI255/SUM('raw picomol whole cell'!AI$2:AI$636)*100</f>
        <v>7.8990447611323802E-3</v>
      </c>
      <c r="AJ255" s="4">
        <f>'raw picomol whole cell'!AJ255/SUM('raw picomol whole cell'!AJ$2:AJ$636)*100</f>
        <v>0</v>
      </c>
      <c r="AK255" s="4">
        <f>'raw picomol whole cell'!AK255/SUM('raw picomol whole cell'!AK$2:AK$636)*100</f>
        <v>0</v>
      </c>
    </row>
    <row r="256" spans="1:37" x14ac:dyDescent="0.2">
      <c r="A256" t="s">
        <v>575</v>
      </c>
      <c r="B256" t="s">
        <v>173</v>
      </c>
      <c r="C256" t="s">
        <v>3</v>
      </c>
      <c r="D256" t="s">
        <v>4</v>
      </c>
      <c r="E256">
        <v>42</v>
      </c>
      <c r="F256">
        <v>1</v>
      </c>
      <c r="G256">
        <v>0</v>
      </c>
      <c r="H256" s="4">
        <f>'raw picomol whole cell'!H256/SUM('raw picomol whole cell'!H$2:H$636)*100</f>
        <v>0</v>
      </c>
      <c r="I256" s="4">
        <f>'raw picomol whole cell'!I256/SUM('raw picomol whole cell'!I$2:I$636)*100</f>
        <v>0</v>
      </c>
      <c r="J256" s="4">
        <f>'raw picomol whole cell'!J256/SUM('raw picomol whole cell'!J$2:J$636)*100</f>
        <v>0</v>
      </c>
      <c r="K256" s="4">
        <f>'raw picomol whole cell'!K256/SUM('raw picomol whole cell'!K$2:K$636)*100</f>
        <v>0</v>
      </c>
      <c r="L256" s="4">
        <f>'raw picomol whole cell'!L256/SUM('raw picomol whole cell'!L$2:L$636)*100</f>
        <v>0</v>
      </c>
      <c r="M256" s="4">
        <f>'raw picomol whole cell'!M256/SUM('raw picomol whole cell'!M$2:M$636)*100</f>
        <v>0</v>
      </c>
      <c r="N256" s="4">
        <f>'raw picomol whole cell'!N256/SUM('raw picomol whole cell'!N$2:N$636)*100</f>
        <v>0</v>
      </c>
      <c r="O256" s="4">
        <f>'raw picomol whole cell'!O256/SUM('raw picomol whole cell'!O$2:O$636)*100</f>
        <v>0</v>
      </c>
      <c r="P256" s="4">
        <f>'raw picomol whole cell'!P256/SUM('raw picomol whole cell'!P$2:P$636)*100</f>
        <v>0</v>
      </c>
      <c r="Q256" s="4">
        <f>'raw picomol whole cell'!Q256/SUM('raw picomol whole cell'!Q$2:Q$636)*100</f>
        <v>3.2014593100654029E-3</v>
      </c>
      <c r="R256" s="4">
        <f>'raw picomol whole cell'!R256/SUM('raw picomol whole cell'!R$2:R$636)*100</f>
        <v>0</v>
      </c>
      <c r="S256" s="4">
        <f>'raw picomol whole cell'!S256/SUM('raw picomol whole cell'!S$2:S$636)*100</f>
        <v>0</v>
      </c>
      <c r="T256" s="4">
        <f>'raw picomol whole cell'!T256/SUM('raw picomol whole cell'!T$2:T$636)*100</f>
        <v>0</v>
      </c>
      <c r="U256" s="4">
        <f>'raw picomol whole cell'!U256/SUM('raw picomol whole cell'!U$2:U$636)*100</f>
        <v>0</v>
      </c>
      <c r="V256" s="4">
        <f>'raw picomol whole cell'!V256/SUM('raw picomol whole cell'!V$2:V$636)*100</f>
        <v>0</v>
      </c>
      <c r="W256" s="4">
        <f>'raw picomol whole cell'!W256/SUM('raw picomol whole cell'!W$2:W$636)*100</f>
        <v>0</v>
      </c>
      <c r="X256" s="4">
        <f>'raw picomol whole cell'!X256/SUM('raw picomol whole cell'!X$2:X$636)*100</f>
        <v>0</v>
      </c>
      <c r="Y256" s="4">
        <f>'raw picomol whole cell'!Y256/SUM('raw picomol whole cell'!Y$2:Y$636)*100</f>
        <v>0</v>
      </c>
      <c r="Z256" s="4">
        <f>'raw picomol whole cell'!Z256/SUM('raw picomol whole cell'!Z$2:Z$636)*100</f>
        <v>0</v>
      </c>
      <c r="AA256" s="4">
        <f>'raw picomol whole cell'!AA256/SUM('raw picomol whole cell'!AA$2:AA$636)*100</f>
        <v>0</v>
      </c>
      <c r="AB256" s="4">
        <f>'raw picomol whole cell'!AB256/SUM('raw picomol whole cell'!AB$2:AB$636)*100</f>
        <v>0</v>
      </c>
      <c r="AC256" s="4">
        <f>'raw picomol whole cell'!AC256/SUM('raw picomol whole cell'!AC$2:AC$636)*100</f>
        <v>0</v>
      </c>
      <c r="AD256" s="4">
        <f>'raw picomol whole cell'!AD256/SUM('raw picomol whole cell'!AD$2:AD$636)*100</f>
        <v>0</v>
      </c>
      <c r="AE256" s="4">
        <f>'raw picomol whole cell'!AE256/SUM('raw picomol whole cell'!AE$2:AE$636)*100</f>
        <v>0</v>
      </c>
      <c r="AF256" s="4">
        <f>'raw picomol whole cell'!AF256/SUM('raw picomol whole cell'!AF$2:AF$636)*100</f>
        <v>0</v>
      </c>
      <c r="AG256" s="4">
        <f>'raw picomol whole cell'!AG256/SUM('raw picomol whole cell'!AG$2:AG$636)*100</f>
        <v>0</v>
      </c>
      <c r="AH256" s="4">
        <f>'raw picomol whole cell'!AH256/SUM('raw picomol whole cell'!AH$2:AH$636)*100</f>
        <v>3.0495889182458255E-3</v>
      </c>
      <c r="AI256" s="4">
        <f>'raw picomol whole cell'!AI256/SUM('raw picomol whole cell'!AI$2:AI$636)*100</f>
        <v>0</v>
      </c>
      <c r="AJ256" s="4">
        <f>'raw picomol whole cell'!AJ256/SUM('raw picomol whole cell'!AJ$2:AJ$636)*100</f>
        <v>0</v>
      </c>
      <c r="AK256" s="4">
        <f>'raw picomol whole cell'!AK256/SUM('raw picomol whole cell'!AK$2:AK$636)*100</f>
        <v>0</v>
      </c>
    </row>
    <row r="257" spans="1:37" x14ac:dyDescent="0.2">
      <c r="A257" t="s">
        <v>576</v>
      </c>
      <c r="B257" t="s">
        <v>173</v>
      </c>
      <c r="C257" t="s">
        <v>3</v>
      </c>
      <c r="D257" t="s">
        <v>4</v>
      </c>
      <c r="E257">
        <v>34</v>
      </c>
      <c r="F257">
        <v>3</v>
      </c>
      <c r="G257">
        <v>0</v>
      </c>
      <c r="H257" s="4">
        <f>'raw picomol whole cell'!H257/SUM('raw picomol whole cell'!H$2:H$636)*100</f>
        <v>1.5400636311101631E-2</v>
      </c>
      <c r="I257" s="4">
        <f>'raw picomol whole cell'!I257/SUM('raw picomol whole cell'!I$2:I$636)*100</f>
        <v>1.721383428504002E-2</v>
      </c>
      <c r="J257" s="4">
        <f>'raw picomol whole cell'!J257/SUM('raw picomol whole cell'!J$2:J$636)*100</f>
        <v>1.5392341531209294E-2</v>
      </c>
      <c r="K257" s="4">
        <f>'raw picomol whole cell'!K257/SUM('raw picomol whole cell'!K$2:K$636)*100</f>
        <v>0</v>
      </c>
      <c r="L257" s="4">
        <f>'raw picomol whole cell'!L257/SUM('raw picomol whole cell'!L$2:L$636)*100</f>
        <v>1.5682503113188737E-2</v>
      </c>
      <c r="M257" s="4">
        <f>'raw picomol whole cell'!M257/SUM('raw picomol whole cell'!M$2:M$636)*100</f>
        <v>1.4742465996504526E-2</v>
      </c>
      <c r="N257" s="4">
        <f>'raw picomol whole cell'!N257/SUM('raw picomol whole cell'!N$2:N$636)*100</f>
        <v>9.5089535439493843E-3</v>
      </c>
      <c r="O257" s="4">
        <f>'raw picomol whole cell'!O257/SUM('raw picomol whole cell'!O$2:O$636)*100</f>
        <v>0</v>
      </c>
      <c r="P257" s="4">
        <f>'raw picomol whole cell'!P257/SUM('raw picomol whole cell'!P$2:P$636)*100</f>
        <v>0</v>
      </c>
      <c r="Q257" s="4">
        <f>'raw picomol whole cell'!Q257/SUM('raw picomol whole cell'!Q$2:Q$636)*100</f>
        <v>9.7190732655763074E-3</v>
      </c>
      <c r="R257" s="4">
        <f>'raw picomol whole cell'!R257/SUM('raw picomol whole cell'!R$2:R$636)*100</f>
        <v>1.3789364589100728E-3</v>
      </c>
      <c r="S257" s="4">
        <f>'raw picomol whole cell'!S257/SUM('raw picomol whole cell'!S$2:S$636)*100</f>
        <v>1.6630880220439568E-3</v>
      </c>
      <c r="T257" s="4">
        <f>'raw picomol whole cell'!T257/SUM('raw picomol whole cell'!T$2:T$636)*100</f>
        <v>0</v>
      </c>
      <c r="U257" s="4">
        <f>'raw picomol whole cell'!U257/SUM('raw picomol whole cell'!U$2:U$636)*100</f>
        <v>1.0603900313963374E-2</v>
      </c>
      <c r="V257" s="4">
        <f>'raw picomol whole cell'!V257/SUM('raw picomol whole cell'!V$2:V$636)*100</f>
        <v>1.2056918870627971E-2</v>
      </c>
      <c r="W257" s="4">
        <f>'raw picomol whole cell'!W257/SUM('raw picomol whole cell'!W$2:W$636)*100</f>
        <v>9.6085249785472122E-3</v>
      </c>
      <c r="X257" s="4">
        <f>'raw picomol whole cell'!X257/SUM('raw picomol whole cell'!X$2:X$636)*100</f>
        <v>9.9915152758675713E-3</v>
      </c>
      <c r="Y257" s="4">
        <f>'raw picomol whole cell'!Y257/SUM('raw picomol whole cell'!Y$2:Y$636)*100</f>
        <v>1.1022580727093409E-2</v>
      </c>
      <c r="Z257" s="4">
        <f>'raw picomol whole cell'!Z257/SUM('raw picomol whole cell'!Z$2:Z$636)*100</f>
        <v>1.1383753914632987E-2</v>
      </c>
      <c r="AA257" s="4">
        <f>'raw picomol whole cell'!AA257/SUM('raw picomol whole cell'!AA$2:AA$636)*100</f>
        <v>0</v>
      </c>
      <c r="AB257" s="4">
        <f>'raw picomol whole cell'!AB257/SUM('raw picomol whole cell'!AB$2:AB$636)*100</f>
        <v>1.365661870715291E-2</v>
      </c>
      <c r="AC257" s="4">
        <f>'raw picomol whole cell'!AC257/SUM('raw picomol whole cell'!AC$2:AC$636)*100</f>
        <v>4.1045214575982278E-4</v>
      </c>
      <c r="AD257" s="4">
        <f>'raw picomol whole cell'!AD257/SUM('raw picomol whole cell'!AD$2:AD$636)*100</f>
        <v>5.1493021614407131E-4</v>
      </c>
      <c r="AE257" s="4">
        <f>'raw picomol whole cell'!AE257/SUM('raw picomol whole cell'!AE$2:AE$636)*100</f>
        <v>3.4432947540001269E-4</v>
      </c>
      <c r="AF257" s="4">
        <f>'raw picomol whole cell'!AF257/SUM('raw picomol whole cell'!AF$2:AF$636)*100</f>
        <v>0</v>
      </c>
      <c r="AG257" s="4">
        <f>'raw picomol whole cell'!AG257/SUM('raw picomol whole cell'!AG$2:AG$636)*100</f>
        <v>0</v>
      </c>
      <c r="AH257" s="4">
        <f>'raw picomol whole cell'!AH257/SUM('raw picomol whole cell'!AH$2:AH$636)*100</f>
        <v>0</v>
      </c>
      <c r="AI257" s="4">
        <f>'raw picomol whole cell'!AI257/SUM('raw picomol whole cell'!AI$2:AI$636)*100</f>
        <v>0</v>
      </c>
      <c r="AJ257" s="4">
        <f>'raw picomol whole cell'!AJ257/SUM('raw picomol whole cell'!AJ$2:AJ$636)*100</f>
        <v>0</v>
      </c>
      <c r="AK257" s="4">
        <f>'raw picomol whole cell'!AK257/SUM('raw picomol whole cell'!AK$2:AK$636)*100</f>
        <v>0</v>
      </c>
    </row>
    <row r="258" spans="1:37" x14ac:dyDescent="0.2">
      <c r="A258" t="s">
        <v>577</v>
      </c>
      <c r="B258" t="s">
        <v>173</v>
      </c>
      <c r="C258" t="s">
        <v>3</v>
      </c>
      <c r="D258" t="s">
        <v>4</v>
      </c>
      <c r="E258">
        <v>34</v>
      </c>
      <c r="F258">
        <v>0</v>
      </c>
      <c r="G258">
        <v>0</v>
      </c>
      <c r="H258" s="4">
        <f>'raw picomol whole cell'!H258/SUM('raw picomol whole cell'!H$2:H$636)*100</f>
        <v>0</v>
      </c>
      <c r="I258" s="4">
        <f>'raw picomol whole cell'!I258/SUM('raw picomol whole cell'!I$2:I$636)*100</f>
        <v>0</v>
      </c>
      <c r="J258" s="4">
        <f>'raw picomol whole cell'!J258/SUM('raw picomol whole cell'!J$2:J$636)*100</f>
        <v>0</v>
      </c>
      <c r="K258" s="4">
        <f>'raw picomol whole cell'!K258/SUM('raw picomol whole cell'!K$2:K$636)*100</f>
        <v>0</v>
      </c>
      <c r="L258" s="4">
        <f>'raw picomol whole cell'!L258/SUM('raw picomol whole cell'!L$2:L$636)*100</f>
        <v>0</v>
      </c>
      <c r="M258" s="4">
        <f>'raw picomol whole cell'!M258/SUM('raw picomol whole cell'!M$2:M$636)*100</f>
        <v>0</v>
      </c>
      <c r="N258" s="4">
        <f>'raw picomol whole cell'!N258/SUM('raw picomol whole cell'!N$2:N$636)*100</f>
        <v>0</v>
      </c>
      <c r="O258" s="4">
        <f>'raw picomol whole cell'!O258/SUM('raw picomol whole cell'!O$2:O$636)*100</f>
        <v>0</v>
      </c>
      <c r="P258" s="4">
        <f>'raw picomol whole cell'!P258/SUM('raw picomol whole cell'!P$2:P$636)*100</f>
        <v>0</v>
      </c>
      <c r="Q258" s="4">
        <f>'raw picomol whole cell'!Q258/SUM('raw picomol whole cell'!Q$2:Q$636)*100</f>
        <v>0</v>
      </c>
      <c r="R258" s="4">
        <f>'raw picomol whole cell'!R258/SUM('raw picomol whole cell'!R$2:R$636)*100</f>
        <v>0</v>
      </c>
      <c r="S258" s="4">
        <f>'raw picomol whole cell'!S258/SUM('raw picomol whole cell'!S$2:S$636)*100</f>
        <v>0</v>
      </c>
      <c r="T258" s="4">
        <f>'raw picomol whole cell'!T258/SUM('raw picomol whole cell'!T$2:T$636)*100</f>
        <v>0</v>
      </c>
      <c r="U258" s="4">
        <f>'raw picomol whole cell'!U258/SUM('raw picomol whole cell'!U$2:U$636)*100</f>
        <v>0</v>
      </c>
      <c r="V258" s="4">
        <f>'raw picomol whole cell'!V258/SUM('raw picomol whole cell'!V$2:V$636)*100</f>
        <v>0</v>
      </c>
      <c r="W258" s="4">
        <f>'raw picomol whole cell'!W258/SUM('raw picomol whole cell'!W$2:W$636)*100</f>
        <v>0</v>
      </c>
      <c r="X258" s="4">
        <f>'raw picomol whole cell'!X258/SUM('raw picomol whole cell'!X$2:X$636)*100</f>
        <v>0</v>
      </c>
      <c r="Y258" s="4">
        <f>'raw picomol whole cell'!Y258/SUM('raw picomol whole cell'!Y$2:Y$636)*100</f>
        <v>0</v>
      </c>
      <c r="Z258" s="4">
        <f>'raw picomol whole cell'!Z258/SUM('raw picomol whole cell'!Z$2:Z$636)*100</f>
        <v>0</v>
      </c>
      <c r="AA258" s="4">
        <f>'raw picomol whole cell'!AA258/SUM('raw picomol whole cell'!AA$2:AA$636)*100</f>
        <v>0</v>
      </c>
      <c r="AB258" s="4">
        <f>'raw picomol whole cell'!AB258/SUM('raw picomol whole cell'!AB$2:AB$636)*100</f>
        <v>0</v>
      </c>
      <c r="AC258" s="4">
        <f>'raw picomol whole cell'!AC258/SUM('raw picomol whole cell'!AC$2:AC$636)*100</f>
        <v>0</v>
      </c>
      <c r="AD258" s="4">
        <f>'raw picomol whole cell'!AD258/SUM('raw picomol whole cell'!AD$2:AD$636)*100</f>
        <v>0</v>
      </c>
      <c r="AE258" s="4">
        <f>'raw picomol whole cell'!AE258/SUM('raw picomol whole cell'!AE$2:AE$636)*100</f>
        <v>0</v>
      </c>
      <c r="AF258" s="4">
        <f>'raw picomol whole cell'!AF258/SUM('raw picomol whole cell'!AF$2:AF$636)*100</f>
        <v>0</v>
      </c>
      <c r="AG258" s="4">
        <f>'raw picomol whole cell'!AG258/SUM('raw picomol whole cell'!AG$2:AG$636)*100</f>
        <v>1.0157689052550664E-3</v>
      </c>
      <c r="AH258" s="4">
        <f>'raw picomol whole cell'!AH258/SUM('raw picomol whole cell'!AH$2:AH$636)*100</f>
        <v>1.0574141629586279E-3</v>
      </c>
      <c r="AI258" s="4">
        <f>'raw picomol whole cell'!AI258/SUM('raw picomol whole cell'!AI$2:AI$636)*100</f>
        <v>0</v>
      </c>
      <c r="AJ258" s="4">
        <f>'raw picomol whole cell'!AJ258/SUM('raw picomol whole cell'!AJ$2:AJ$636)*100</f>
        <v>0</v>
      </c>
      <c r="AK258" s="4">
        <f>'raw picomol whole cell'!AK258/SUM('raw picomol whole cell'!AK$2:AK$636)*100</f>
        <v>0</v>
      </c>
    </row>
    <row r="259" spans="1:37" x14ac:dyDescent="0.2">
      <c r="A259" t="s">
        <v>212</v>
      </c>
      <c r="B259" t="s">
        <v>173</v>
      </c>
      <c r="C259" t="s">
        <v>3</v>
      </c>
      <c r="D259" t="s">
        <v>4</v>
      </c>
      <c r="E259">
        <v>35</v>
      </c>
      <c r="F259">
        <v>1</v>
      </c>
      <c r="G259">
        <v>0</v>
      </c>
      <c r="H259" s="4">
        <f>'raw picomol whole cell'!H259/SUM('raw picomol whole cell'!H$2:H$636)*100</f>
        <v>0</v>
      </c>
      <c r="I259" s="4">
        <f>'raw picomol whole cell'!I259/SUM('raw picomol whole cell'!I$2:I$636)*100</f>
        <v>0</v>
      </c>
      <c r="J259" s="4">
        <f>'raw picomol whole cell'!J259/SUM('raw picomol whole cell'!J$2:J$636)*100</f>
        <v>0</v>
      </c>
      <c r="K259" s="4">
        <f>'raw picomol whole cell'!K259/SUM('raw picomol whole cell'!K$2:K$636)*100</f>
        <v>0</v>
      </c>
      <c r="L259" s="4">
        <f>'raw picomol whole cell'!L259/SUM('raw picomol whole cell'!L$2:L$636)*100</f>
        <v>0</v>
      </c>
      <c r="M259" s="4">
        <f>'raw picomol whole cell'!M259/SUM('raw picomol whole cell'!M$2:M$636)*100</f>
        <v>0</v>
      </c>
      <c r="N259" s="4">
        <f>'raw picomol whole cell'!N259/SUM('raw picomol whole cell'!N$2:N$636)*100</f>
        <v>0</v>
      </c>
      <c r="O259" s="4">
        <f>'raw picomol whole cell'!O259/SUM('raw picomol whole cell'!O$2:O$636)*100</f>
        <v>0</v>
      </c>
      <c r="P259" s="4">
        <f>'raw picomol whole cell'!P259/SUM('raw picomol whole cell'!P$2:P$636)*100</f>
        <v>0</v>
      </c>
      <c r="Q259" s="4">
        <f>'raw picomol whole cell'!Q259/SUM('raw picomol whole cell'!Q$2:Q$636)*100</f>
        <v>0</v>
      </c>
      <c r="R259" s="4">
        <f>'raw picomol whole cell'!R259/SUM('raw picomol whole cell'!R$2:R$636)*100</f>
        <v>0</v>
      </c>
      <c r="S259" s="4">
        <f>'raw picomol whole cell'!S259/SUM('raw picomol whole cell'!S$2:S$636)*100</f>
        <v>0</v>
      </c>
      <c r="T259" s="4">
        <f>'raw picomol whole cell'!T259/SUM('raw picomol whole cell'!T$2:T$636)*100</f>
        <v>0</v>
      </c>
      <c r="U259" s="4">
        <f>'raw picomol whole cell'!U259/SUM('raw picomol whole cell'!U$2:U$636)*100</f>
        <v>0</v>
      </c>
      <c r="V259" s="4">
        <f>'raw picomol whole cell'!V259/SUM('raw picomol whole cell'!V$2:V$636)*100</f>
        <v>0</v>
      </c>
      <c r="W259" s="4">
        <f>'raw picomol whole cell'!W259/SUM('raw picomol whole cell'!W$2:W$636)*100</f>
        <v>0</v>
      </c>
      <c r="X259" s="4">
        <f>'raw picomol whole cell'!X259/SUM('raw picomol whole cell'!X$2:X$636)*100</f>
        <v>0</v>
      </c>
      <c r="Y259" s="4">
        <f>'raw picomol whole cell'!Y259/SUM('raw picomol whole cell'!Y$2:Y$636)*100</f>
        <v>0</v>
      </c>
      <c r="Z259" s="4">
        <f>'raw picomol whole cell'!Z259/SUM('raw picomol whole cell'!Z$2:Z$636)*100</f>
        <v>0</v>
      </c>
      <c r="AA259" s="4">
        <f>'raw picomol whole cell'!AA259/SUM('raw picomol whole cell'!AA$2:AA$636)*100</f>
        <v>0</v>
      </c>
      <c r="AB259" s="4">
        <f>'raw picomol whole cell'!AB259/SUM('raw picomol whole cell'!AB$2:AB$636)*100</f>
        <v>0</v>
      </c>
      <c r="AC259" s="4">
        <f>'raw picomol whole cell'!AC259/SUM('raw picomol whole cell'!AC$2:AC$636)*100</f>
        <v>0</v>
      </c>
      <c r="AD259" s="4">
        <f>'raw picomol whole cell'!AD259/SUM('raw picomol whole cell'!AD$2:AD$636)*100</f>
        <v>0</v>
      </c>
      <c r="AE259" s="4">
        <f>'raw picomol whole cell'!AE259/SUM('raw picomol whole cell'!AE$2:AE$636)*100</f>
        <v>0</v>
      </c>
      <c r="AF259" s="4">
        <f>'raw picomol whole cell'!AF259/SUM('raw picomol whole cell'!AF$2:AF$636)*100</f>
        <v>0</v>
      </c>
      <c r="AG259" s="4">
        <f>'raw picomol whole cell'!AG259/SUM('raw picomol whole cell'!AG$2:AG$636)*100</f>
        <v>0</v>
      </c>
      <c r="AH259" s="4">
        <f>'raw picomol whole cell'!AH259/SUM('raw picomol whole cell'!AH$2:AH$636)*100</f>
        <v>4.6943689309698E-2</v>
      </c>
      <c r="AI259" s="4">
        <f>'raw picomol whole cell'!AI259/SUM('raw picomol whole cell'!AI$2:AI$636)*100</f>
        <v>0</v>
      </c>
      <c r="AJ259" s="4">
        <f>'raw picomol whole cell'!AJ259/SUM('raw picomol whole cell'!AJ$2:AJ$636)*100</f>
        <v>0</v>
      </c>
      <c r="AK259" s="4">
        <f>'raw picomol whole cell'!AK259/SUM('raw picomol whole cell'!AK$2:AK$636)*100</f>
        <v>0</v>
      </c>
    </row>
    <row r="260" spans="1:37" x14ac:dyDescent="0.2">
      <c r="A260" t="s">
        <v>578</v>
      </c>
      <c r="B260" t="s">
        <v>173</v>
      </c>
      <c r="C260" t="s">
        <v>3</v>
      </c>
      <c r="D260" t="s">
        <v>4</v>
      </c>
      <c r="E260">
        <v>36</v>
      </c>
      <c r="F260">
        <v>1</v>
      </c>
      <c r="G260">
        <v>0</v>
      </c>
      <c r="H260" s="4">
        <f>'raw picomol whole cell'!H260/SUM('raw picomol whole cell'!H$2:H$636)*100</f>
        <v>0</v>
      </c>
      <c r="I260" s="4">
        <f>'raw picomol whole cell'!I260/SUM('raw picomol whole cell'!I$2:I$636)*100</f>
        <v>0</v>
      </c>
      <c r="J260" s="4">
        <f>'raw picomol whole cell'!J260/SUM('raw picomol whole cell'!J$2:J$636)*100</f>
        <v>0</v>
      </c>
      <c r="K260" s="4">
        <f>'raw picomol whole cell'!K260/SUM('raw picomol whole cell'!K$2:K$636)*100</f>
        <v>0</v>
      </c>
      <c r="L260" s="4">
        <f>'raw picomol whole cell'!L260/SUM('raw picomol whole cell'!L$2:L$636)*100</f>
        <v>0</v>
      </c>
      <c r="M260" s="4">
        <f>'raw picomol whole cell'!M260/SUM('raw picomol whole cell'!M$2:M$636)*100</f>
        <v>0</v>
      </c>
      <c r="N260" s="4">
        <f>'raw picomol whole cell'!N260/SUM('raw picomol whole cell'!N$2:N$636)*100</f>
        <v>0</v>
      </c>
      <c r="O260" s="4">
        <f>'raw picomol whole cell'!O260/SUM('raw picomol whole cell'!O$2:O$636)*100</f>
        <v>0</v>
      </c>
      <c r="P260" s="4">
        <f>'raw picomol whole cell'!P260/SUM('raw picomol whole cell'!P$2:P$636)*100</f>
        <v>0</v>
      </c>
      <c r="Q260" s="4">
        <f>'raw picomol whole cell'!Q260/SUM('raw picomol whole cell'!Q$2:Q$636)*100</f>
        <v>0</v>
      </c>
      <c r="R260" s="4">
        <f>'raw picomol whole cell'!R260/SUM('raw picomol whole cell'!R$2:R$636)*100</f>
        <v>0</v>
      </c>
      <c r="S260" s="4">
        <f>'raw picomol whole cell'!S260/SUM('raw picomol whole cell'!S$2:S$636)*100</f>
        <v>0</v>
      </c>
      <c r="T260" s="4">
        <f>'raw picomol whole cell'!T260/SUM('raw picomol whole cell'!T$2:T$636)*100</f>
        <v>0</v>
      </c>
      <c r="U260" s="4">
        <f>'raw picomol whole cell'!U260/SUM('raw picomol whole cell'!U$2:U$636)*100</f>
        <v>0</v>
      </c>
      <c r="V260" s="4">
        <f>'raw picomol whole cell'!V260/SUM('raw picomol whole cell'!V$2:V$636)*100</f>
        <v>0</v>
      </c>
      <c r="W260" s="4">
        <f>'raw picomol whole cell'!W260/SUM('raw picomol whole cell'!W$2:W$636)*100</f>
        <v>0</v>
      </c>
      <c r="X260" s="4">
        <f>'raw picomol whole cell'!X260/SUM('raw picomol whole cell'!X$2:X$636)*100</f>
        <v>0</v>
      </c>
      <c r="Y260" s="4">
        <f>'raw picomol whole cell'!Y260/SUM('raw picomol whole cell'!Y$2:Y$636)*100</f>
        <v>0</v>
      </c>
      <c r="Z260" s="4">
        <f>'raw picomol whole cell'!Z260/SUM('raw picomol whole cell'!Z$2:Z$636)*100</f>
        <v>0</v>
      </c>
      <c r="AA260" s="4">
        <f>'raw picomol whole cell'!AA260/SUM('raw picomol whole cell'!AA$2:AA$636)*100</f>
        <v>0</v>
      </c>
      <c r="AB260" s="4">
        <f>'raw picomol whole cell'!AB260/SUM('raw picomol whole cell'!AB$2:AB$636)*100</f>
        <v>0</v>
      </c>
      <c r="AC260" s="4">
        <f>'raw picomol whole cell'!AC260/SUM('raw picomol whole cell'!AC$2:AC$636)*100</f>
        <v>0</v>
      </c>
      <c r="AD260" s="4">
        <f>'raw picomol whole cell'!AD260/SUM('raw picomol whole cell'!AD$2:AD$636)*100</f>
        <v>0</v>
      </c>
      <c r="AE260" s="4">
        <f>'raw picomol whole cell'!AE260/SUM('raw picomol whole cell'!AE$2:AE$636)*100</f>
        <v>0</v>
      </c>
      <c r="AF260" s="4">
        <f>'raw picomol whole cell'!AF260/SUM('raw picomol whole cell'!AF$2:AF$636)*100</f>
        <v>0</v>
      </c>
      <c r="AG260" s="4">
        <f>'raw picomol whole cell'!AG260/SUM('raw picomol whole cell'!AG$2:AG$636)*100</f>
        <v>0</v>
      </c>
      <c r="AH260" s="4">
        <f>'raw picomol whole cell'!AH260/SUM('raw picomol whole cell'!AH$2:AH$636)*100</f>
        <v>9.1013834846233679E-4</v>
      </c>
      <c r="AI260" s="4">
        <f>'raw picomol whole cell'!AI260/SUM('raw picomol whole cell'!AI$2:AI$636)*100</f>
        <v>0</v>
      </c>
      <c r="AJ260" s="4">
        <f>'raw picomol whole cell'!AJ260/SUM('raw picomol whole cell'!AJ$2:AJ$636)*100</f>
        <v>0</v>
      </c>
      <c r="AK260" s="4">
        <f>'raw picomol whole cell'!AK260/SUM('raw picomol whole cell'!AK$2:AK$636)*100</f>
        <v>0</v>
      </c>
    </row>
    <row r="261" spans="1:37" x14ac:dyDescent="0.2">
      <c r="A261" t="s">
        <v>213</v>
      </c>
      <c r="B261" t="s">
        <v>173</v>
      </c>
      <c r="C261" t="s">
        <v>3</v>
      </c>
      <c r="D261" t="s">
        <v>4</v>
      </c>
      <c r="E261">
        <v>34</v>
      </c>
      <c r="F261">
        <v>2</v>
      </c>
      <c r="G261">
        <v>0</v>
      </c>
      <c r="H261" s="4">
        <f>'raw picomol whole cell'!H261/SUM('raw picomol whole cell'!H$2:H$636)*100</f>
        <v>0</v>
      </c>
      <c r="I261" s="4">
        <f>'raw picomol whole cell'!I261/SUM('raw picomol whole cell'!I$2:I$636)*100</f>
        <v>0</v>
      </c>
      <c r="J261" s="4">
        <f>'raw picomol whole cell'!J261/SUM('raw picomol whole cell'!J$2:J$636)*100</f>
        <v>0</v>
      </c>
      <c r="K261" s="4">
        <f>'raw picomol whole cell'!K261/SUM('raw picomol whole cell'!K$2:K$636)*100</f>
        <v>0</v>
      </c>
      <c r="L261" s="4">
        <f>'raw picomol whole cell'!L261/SUM('raw picomol whole cell'!L$2:L$636)*100</f>
        <v>0</v>
      </c>
      <c r="M261" s="4">
        <f>'raw picomol whole cell'!M261/SUM('raw picomol whole cell'!M$2:M$636)*100</f>
        <v>0</v>
      </c>
      <c r="N261" s="4">
        <f>'raw picomol whole cell'!N261/SUM('raw picomol whole cell'!N$2:N$636)*100</f>
        <v>0</v>
      </c>
      <c r="O261" s="4">
        <f>'raw picomol whole cell'!O261/SUM('raw picomol whole cell'!O$2:O$636)*100</f>
        <v>0</v>
      </c>
      <c r="P261" s="4">
        <f>'raw picomol whole cell'!P261/SUM('raw picomol whole cell'!P$2:P$636)*100</f>
        <v>0</v>
      </c>
      <c r="Q261" s="4">
        <f>'raw picomol whole cell'!Q261/SUM('raw picomol whole cell'!Q$2:Q$636)*100</f>
        <v>0</v>
      </c>
      <c r="R261" s="4">
        <f>'raw picomol whole cell'!R261/SUM('raw picomol whole cell'!R$2:R$636)*100</f>
        <v>0</v>
      </c>
      <c r="S261" s="4">
        <f>'raw picomol whole cell'!S261/SUM('raw picomol whole cell'!S$2:S$636)*100</f>
        <v>0</v>
      </c>
      <c r="T261" s="4">
        <f>'raw picomol whole cell'!T261/SUM('raw picomol whole cell'!T$2:T$636)*100</f>
        <v>0</v>
      </c>
      <c r="U261" s="4">
        <f>'raw picomol whole cell'!U261/SUM('raw picomol whole cell'!U$2:U$636)*100</f>
        <v>0</v>
      </c>
      <c r="V261" s="4">
        <f>'raw picomol whole cell'!V261/SUM('raw picomol whole cell'!V$2:V$636)*100</f>
        <v>4.997638580730568E-4</v>
      </c>
      <c r="W261" s="4">
        <f>'raw picomol whole cell'!W261/SUM('raw picomol whole cell'!W$2:W$636)*100</f>
        <v>0</v>
      </c>
      <c r="X261" s="4">
        <f>'raw picomol whole cell'!X261/SUM('raw picomol whole cell'!X$2:X$636)*100</f>
        <v>0</v>
      </c>
      <c r="Y261" s="4">
        <f>'raw picomol whole cell'!Y261/SUM('raw picomol whole cell'!Y$2:Y$636)*100</f>
        <v>0</v>
      </c>
      <c r="Z261" s="4">
        <f>'raw picomol whole cell'!Z261/SUM('raw picomol whole cell'!Z$2:Z$636)*100</f>
        <v>0</v>
      </c>
      <c r="AA261" s="4">
        <f>'raw picomol whole cell'!AA261/SUM('raw picomol whole cell'!AA$2:AA$636)*100</f>
        <v>0</v>
      </c>
      <c r="AB261" s="4">
        <f>'raw picomol whole cell'!AB261/SUM('raw picomol whole cell'!AB$2:AB$636)*100</f>
        <v>4.9764514646796656E-4</v>
      </c>
      <c r="AC261" s="4">
        <f>'raw picomol whole cell'!AC261/SUM('raw picomol whole cell'!AC$2:AC$636)*100</f>
        <v>0</v>
      </c>
      <c r="AD261" s="4">
        <f>'raw picomol whole cell'!AD261/SUM('raw picomol whole cell'!AD$2:AD$636)*100</f>
        <v>0</v>
      </c>
      <c r="AE261" s="4">
        <f>'raw picomol whole cell'!AE261/SUM('raw picomol whole cell'!AE$2:AE$636)*100</f>
        <v>0</v>
      </c>
      <c r="AF261" s="4">
        <f>'raw picomol whole cell'!AF261/SUM('raw picomol whole cell'!AF$2:AF$636)*100</f>
        <v>0</v>
      </c>
      <c r="AG261" s="4">
        <f>'raw picomol whole cell'!AG261/SUM('raw picomol whole cell'!AG$2:AG$636)*100</f>
        <v>0</v>
      </c>
      <c r="AH261" s="4">
        <f>'raw picomol whole cell'!AH261/SUM('raw picomol whole cell'!AH$2:AH$636)*100</f>
        <v>5.1949140401579431E-4</v>
      </c>
      <c r="AI261" s="4">
        <f>'raw picomol whole cell'!AI261/SUM('raw picomol whole cell'!AI$2:AI$636)*100</f>
        <v>0</v>
      </c>
      <c r="AJ261" s="4">
        <f>'raw picomol whole cell'!AJ261/SUM('raw picomol whole cell'!AJ$2:AJ$636)*100</f>
        <v>0</v>
      </c>
      <c r="AK261" s="4">
        <f>'raw picomol whole cell'!AK261/SUM('raw picomol whole cell'!AK$2:AK$636)*100</f>
        <v>0</v>
      </c>
    </row>
    <row r="262" spans="1:37" x14ac:dyDescent="0.2">
      <c r="A262" t="s">
        <v>579</v>
      </c>
      <c r="B262" t="s">
        <v>173</v>
      </c>
      <c r="C262" t="s">
        <v>3</v>
      </c>
      <c r="D262" t="s">
        <v>4</v>
      </c>
      <c r="E262">
        <v>35</v>
      </c>
      <c r="F262">
        <v>2</v>
      </c>
      <c r="G262">
        <v>0</v>
      </c>
      <c r="H262" s="4">
        <f>'raw picomol whole cell'!H262/SUM('raw picomol whole cell'!H$2:H$636)*100</f>
        <v>0</v>
      </c>
      <c r="I262" s="4">
        <f>'raw picomol whole cell'!I262/SUM('raw picomol whole cell'!I$2:I$636)*100</f>
        <v>0</v>
      </c>
      <c r="J262" s="4">
        <f>'raw picomol whole cell'!J262/SUM('raw picomol whole cell'!J$2:J$636)*100</f>
        <v>0</v>
      </c>
      <c r="K262" s="4">
        <f>'raw picomol whole cell'!K262/SUM('raw picomol whole cell'!K$2:K$636)*100</f>
        <v>0</v>
      </c>
      <c r="L262" s="4">
        <f>'raw picomol whole cell'!L262/SUM('raw picomol whole cell'!L$2:L$636)*100</f>
        <v>0</v>
      </c>
      <c r="M262" s="4">
        <f>'raw picomol whole cell'!M262/SUM('raw picomol whole cell'!M$2:M$636)*100</f>
        <v>0</v>
      </c>
      <c r="N262" s="4">
        <f>'raw picomol whole cell'!N262/SUM('raw picomol whole cell'!N$2:N$636)*100</f>
        <v>0</v>
      </c>
      <c r="O262" s="4">
        <f>'raw picomol whole cell'!O262/SUM('raw picomol whole cell'!O$2:O$636)*100</f>
        <v>0</v>
      </c>
      <c r="P262" s="4">
        <f>'raw picomol whole cell'!P262/SUM('raw picomol whole cell'!P$2:P$636)*100</f>
        <v>0</v>
      </c>
      <c r="Q262" s="4">
        <f>'raw picomol whole cell'!Q262/SUM('raw picomol whole cell'!Q$2:Q$636)*100</f>
        <v>0</v>
      </c>
      <c r="R262" s="4">
        <f>'raw picomol whole cell'!R262/SUM('raw picomol whole cell'!R$2:R$636)*100</f>
        <v>0</v>
      </c>
      <c r="S262" s="4">
        <f>'raw picomol whole cell'!S262/SUM('raw picomol whole cell'!S$2:S$636)*100</f>
        <v>0</v>
      </c>
      <c r="T262" s="4">
        <f>'raw picomol whole cell'!T262/SUM('raw picomol whole cell'!T$2:T$636)*100</f>
        <v>0</v>
      </c>
      <c r="U262" s="4">
        <f>'raw picomol whole cell'!U262/SUM('raw picomol whole cell'!U$2:U$636)*100</f>
        <v>0</v>
      </c>
      <c r="V262" s="4">
        <f>'raw picomol whole cell'!V262/SUM('raw picomol whole cell'!V$2:V$636)*100</f>
        <v>0</v>
      </c>
      <c r="W262" s="4">
        <f>'raw picomol whole cell'!W262/SUM('raw picomol whole cell'!W$2:W$636)*100</f>
        <v>0</v>
      </c>
      <c r="X262" s="4">
        <f>'raw picomol whole cell'!X262/SUM('raw picomol whole cell'!X$2:X$636)*100</f>
        <v>0</v>
      </c>
      <c r="Y262" s="4">
        <f>'raw picomol whole cell'!Y262/SUM('raw picomol whole cell'!Y$2:Y$636)*100</f>
        <v>0</v>
      </c>
      <c r="Z262" s="4">
        <f>'raw picomol whole cell'!Z262/SUM('raw picomol whole cell'!Z$2:Z$636)*100</f>
        <v>0</v>
      </c>
      <c r="AA262" s="4">
        <f>'raw picomol whole cell'!AA262/SUM('raw picomol whole cell'!AA$2:AA$636)*100</f>
        <v>0</v>
      </c>
      <c r="AB262" s="4">
        <f>'raw picomol whole cell'!AB262/SUM('raw picomol whole cell'!AB$2:AB$636)*100</f>
        <v>0</v>
      </c>
      <c r="AC262" s="4">
        <f>'raw picomol whole cell'!AC262/SUM('raw picomol whole cell'!AC$2:AC$636)*100</f>
        <v>0</v>
      </c>
      <c r="AD262" s="4">
        <f>'raw picomol whole cell'!AD262/SUM('raw picomol whole cell'!AD$2:AD$636)*100</f>
        <v>0</v>
      </c>
      <c r="AE262" s="4">
        <f>'raw picomol whole cell'!AE262/SUM('raw picomol whole cell'!AE$2:AE$636)*100</f>
        <v>0</v>
      </c>
      <c r="AF262" s="4">
        <f>'raw picomol whole cell'!AF262/SUM('raw picomol whole cell'!AF$2:AF$636)*100</f>
        <v>0</v>
      </c>
      <c r="AG262" s="4">
        <f>'raw picomol whole cell'!AG262/SUM('raw picomol whole cell'!AG$2:AG$636)*100</f>
        <v>0</v>
      </c>
      <c r="AH262" s="4">
        <f>'raw picomol whole cell'!AH262/SUM('raw picomol whole cell'!AH$2:AH$636)*100</f>
        <v>0.21264174303364033</v>
      </c>
      <c r="AI262" s="4">
        <f>'raw picomol whole cell'!AI262/SUM('raw picomol whole cell'!AI$2:AI$636)*100</f>
        <v>0</v>
      </c>
      <c r="AJ262" s="4">
        <f>'raw picomol whole cell'!AJ262/SUM('raw picomol whole cell'!AJ$2:AJ$636)*100</f>
        <v>0</v>
      </c>
      <c r="AK262" s="4">
        <f>'raw picomol whole cell'!AK262/SUM('raw picomol whole cell'!AK$2:AK$636)*100</f>
        <v>0</v>
      </c>
    </row>
    <row r="263" spans="1:37" x14ac:dyDescent="0.2">
      <c r="A263" t="s">
        <v>215</v>
      </c>
      <c r="B263" t="s">
        <v>173</v>
      </c>
      <c r="C263" t="s">
        <v>3</v>
      </c>
      <c r="D263" t="s">
        <v>4</v>
      </c>
      <c r="E263">
        <v>36</v>
      </c>
      <c r="F263">
        <v>1</v>
      </c>
      <c r="G263">
        <v>0</v>
      </c>
      <c r="H263" s="4">
        <f>'raw picomol whole cell'!H263/SUM('raw picomol whole cell'!H$2:H$636)*100</f>
        <v>4.1672414656125548E-2</v>
      </c>
      <c r="I263" s="4">
        <f>'raw picomol whole cell'!I263/SUM('raw picomol whole cell'!I$2:I$636)*100</f>
        <v>4.1313249968144318E-2</v>
      </c>
      <c r="J263" s="4">
        <f>'raw picomol whole cell'!J263/SUM('raw picomol whole cell'!J$2:J$636)*100</f>
        <v>4.2138709864858306E-2</v>
      </c>
      <c r="K263" s="4">
        <f>'raw picomol whole cell'!K263/SUM('raw picomol whole cell'!K$2:K$636)*100</f>
        <v>3.3367322103208225E-2</v>
      </c>
      <c r="L263" s="4">
        <f>'raw picomol whole cell'!L263/SUM('raw picomol whole cell'!L$2:L$636)*100</f>
        <v>3.8491337429186048E-2</v>
      </c>
      <c r="M263" s="4">
        <f>'raw picomol whole cell'!M263/SUM('raw picomol whole cell'!M$2:M$636)*100</f>
        <v>3.4128389520460468E-2</v>
      </c>
      <c r="N263" s="4">
        <f>'raw picomol whole cell'!N263/SUM('raw picomol whole cell'!N$2:N$636)*100</f>
        <v>3.5779659784122078E-2</v>
      </c>
      <c r="O263" s="4">
        <f>'raw picomol whole cell'!O263/SUM('raw picomol whole cell'!O$2:O$636)*100</f>
        <v>4.3984729357073656E-2</v>
      </c>
      <c r="P263" s="4">
        <f>'raw picomol whole cell'!P263/SUM('raw picomol whole cell'!P$2:P$636)*100</f>
        <v>4.0875418552302048E-2</v>
      </c>
      <c r="Q263" s="4">
        <f>'raw picomol whole cell'!Q263/SUM('raw picomol whole cell'!Q$2:Q$636)*100</f>
        <v>0.11432642384489827</v>
      </c>
      <c r="R263" s="4">
        <f>'raw picomol whole cell'!R263/SUM('raw picomol whole cell'!R$2:R$636)*100</f>
        <v>8.7669389348683679E-2</v>
      </c>
      <c r="S263" s="4">
        <f>'raw picomol whole cell'!S263/SUM('raw picomol whole cell'!S$2:S$636)*100</f>
        <v>8.0727029023372976E-2</v>
      </c>
      <c r="T263" s="4">
        <f>'raw picomol whole cell'!T263/SUM('raw picomol whole cell'!T$2:T$636)*100</f>
        <v>2.9632778993691707E-2</v>
      </c>
      <c r="U263" s="4">
        <f>'raw picomol whole cell'!U263/SUM('raw picomol whole cell'!U$2:U$636)*100</f>
        <v>4.1713096349853623E-2</v>
      </c>
      <c r="V263" s="4">
        <f>'raw picomol whole cell'!V263/SUM('raw picomol whole cell'!V$2:V$636)*100</f>
        <v>4.2655454060293051E-2</v>
      </c>
      <c r="W263" s="4">
        <f>'raw picomol whole cell'!W263/SUM('raw picomol whole cell'!W$2:W$636)*100</f>
        <v>3.3836738354709711E-2</v>
      </c>
      <c r="X263" s="4">
        <f>'raw picomol whole cell'!X263/SUM('raw picomol whole cell'!X$2:X$636)*100</f>
        <v>3.5915873186958047E-2</v>
      </c>
      <c r="Y263" s="4">
        <f>'raw picomol whole cell'!Y263/SUM('raw picomol whole cell'!Y$2:Y$636)*100</f>
        <v>3.7014682614405908E-2</v>
      </c>
      <c r="Z263" s="4">
        <f>'raw picomol whole cell'!Z263/SUM('raw picomol whole cell'!Z$2:Z$636)*100</f>
        <v>2.2725098517611033E-2</v>
      </c>
      <c r="AA263" s="4">
        <f>'raw picomol whole cell'!AA263/SUM('raw picomol whole cell'!AA$2:AA$636)*100</f>
        <v>3.1682825092010224E-2</v>
      </c>
      <c r="AB263" s="4">
        <f>'raw picomol whole cell'!AB263/SUM('raw picomol whole cell'!AB$2:AB$636)*100</f>
        <v>2.9506722478453901E-2</v>
      </c>
      <c r="AC263" s="4">
        <f>'raw picomol whole cell'!AC263/SUM('raw picomol whole cell'!AC$2:AC$636)*100</f>
        <v>8.4514449257817495E-2</v>
      </c>
      <c r="AD263" s="4">
        <f>'raw picomol whole cell'!AD263/SUM('raw picomol whole cell'!AD$2:AD$636)*100</f>
        <v>7.5395885844274715E-2</v>
      </c>
      <c r="AE263" s="4">
        <f>'raw picomol whole cell'!AE263/SUM('raw picomol whole cell'!AE$2:AE$636)*100</f>
        <v>7.5968197952671762E-2</v>
      </c>
      <c r="AF263" s="4">
        <f>'raw picomol whole cell'!AF263/SUM('raw picomol whole cell'!AF$2:AF$636)*100</f>
        <v>5.9937030320917531E-2</v>
      </c>
      <c r="AG263" s="4">
        <f>'raw picomol whole cell'!AG263/SUM('raw picomol whole cell'!AG$2:AG$636)*100</f>
        <v>9.1012656508530257E-2</v>
      </c>
      <c r="AH263" s="4">
        <f>'raw picomol whole cell'!AH263/SUM('raw picomol whole cell'!AH$2:AH$636)*100</f>
        <v>9.4783193050615513E-2</v>
      </c>
      <c r="AI263" s="4">
        <f>'raw picomol whole cell'!AI263/SUM('raw picomol whole cell'!AI$2:AI$636)*100</f>
        <v>2.2877751646678889E-2</v>
      </c>
      <c r="AJ263" s="4">
        <f>'raw picomol whole cell'!AJ263/SUM('raw picomol whole cell'!AJ$2:AJ$636)*100</f>
        <v>2.5289052289203303E-2</v>
      </c>
      <c r="AK263" s="4">
        <f>'raw picomol whole cell'!AK263/SUM('raw picomol whole cell'!AK$2:AK$636)*100</f>
        <v>1.6515890027851397E-2</v>
      </c>
    </row>
    <row r="264" spans="1:37" x14ac:dyDescent="0.2">
      <c r="A264" t="s">
        <v>216</v>
      </c>
      <c r="B264" t="s">
        <v>173</v>
      </c>
      <c r="C264" t="s">
        <v>3</v>
      </c>
      <c r="D264" t="s">
        <v>4</v>
      </c>
      <c r="E264">
        <v>36</v>
      </c>
      <c r="F264">
        <v>2</v>
      </c>
      <c r="G264">
        <v>0</v>
      </c>
      <c r="H264" s="4">
        <f>'raw picomol whole cell'!H264/SUM('raw picomol whole cell'!H$2:H$636)*100</f>
        <v>7.6671834092986058E-2</v>
      </c>
      <c r="I264" s="4">
        <f>'raw picomol whole cell'!I264/SUM('raw picomol whole cell'!I$2:I$636)*100</f>
        <v>9.6836976973773678E-2</v>
      </c>
      <c r="J264" s="4">
        <f>'raw picomol whole cell'!J264/SUM('raw picomol whole cell'!J$2:J$636)*100</f>
        <v>9.2471773780172767E-2</v>
      </c>
      <c r="K264" s="4">
        <f>'raw picomol whole cell'!K264/SUM('raw picomol whole cell'!K$2:K$636)*100</f>
        <v>0.10389586137624231</v>
      </c>
      <c r="L264" s="4">
        <f>'raw picomol whole cell'!L264/SUM('raw picomol whole cell'!L$2:L$636)*100</f>
        <v>9.7689224270194233E-2</v>
      </c>
      <c r="M264" s="4">
        <f>'raw picomol whole cell'!M264/SUM('raw picomol whole cell'!M$2:M$636)*100</f>
        <v>0.10099421783293129</v>
      </c>
      <c r="N264" s="4">
        <f>'raw picomol whole cell'!N264/SUM('raw picomol whole cell'!N$2:N$636)*100</f>
        <v>6.7344434696967548E-2</v>
      </c>
      <c r="O264" s="4">
        <f>'raw picomol whole cell'!O264/SUM('raw picomol whole cell'!O$2:O$636)*100</f>
        <v>8.1590952026773425E-2</v>
      </c>
      <c r="P264" s="4">
        <f>'raw picomol whole cell'!P264/SUM('raw picomol whole cell'!P$2:P$636)*100</f>
        <v>8.3094843150001707E-2</v>
      </c>
      <c r="Q264" s="4">
        <f>'raw picomol whole cell'!Q264/SUM('raw picomol whole cell'!Q$2:Q$636)*100</f>
        <v>0.10646410233474285</v>
      </c>
      <c r="R264" s="4">
        <f>'raw picomol whole cell'!R264/SUM('raw picomol whole cell'!R$2:R$636)*100</f>
        <v>9.1657383782730487E-2</v>
      </c>
      <c r="S264" s="4">
        <f>'raw picomol whole cell'!S264/SUM('raw picomol whole cell'!S$2:S$636)*100</f>
        <v>0.12218303606756167</v>
      </c>
      <c r="T264" s="4">
        <f>'raw picomol whole cell'!T264/SUM('raw picomol whole cell'!T$2:T$636)*100</f>
        <v>6.6855120913186031E-2</v>
      </c>
      <c r="U264" s="4">
        <f>'raw picomol whole cell'!U264/SUM('raw picomol whole cell'!U$2:U$636)*100</f>
        <v>9.2196383915646218E-2</v>
      </c>
      <c r="V264" s="4">
        <f>'raw picomol whole cell'!V264/SUM('raw picomol whole cell'!V$2:V$636)*100</f>
        <v>5.0846259028208614E-2</v>
      </c>
      <c r="W264" s="4">
        <f>'raw picomol whole cell'!W264/SUM('raw picomol whole cell'!W$2:W$636)*100</f>
        <v>5.871764317016253E-2</v>
      </c>
      <c r="X264" s="4">
        <f>'raw picomol whole cell'!X264/SUM('raw picomol whole cell'!X$2:X$636)*100</f>
        <v>5.772373413096521E-2</v>
      </c>
      <c r="Y264" s="4">
        <f>'raw picomol whole cell'!Y264/SUM('raw picomol whole cell'!Y$2:Y$636)*100</f>
        <v>5.8335938202051039E-2</v>
      </c>
      <c r="Z264" s="4">
        <f>'raw picomol whole cell'!Z264/SUM('raw picomol whole cell'!Z$2:Z$636)*100</f>
        <v>3.6170368400335585E-2</v>
      </c>
      <c r="AA264" s="4">
        <f>'raw picomol whole cell'!AA264/SUM('raw picomol whole cell'!AA$2:AA$636)*100</f>
        <v>4.5829411894805619E-2</v>
      </c>
      <c r="AB264" s="4">
        <f>'raw picomol whole cell'!AB264/SUM('raw picomol whole cell'!AB$2:AB$636)*100</f>
        <v>4.7535253573620824E-2</v>
      </c>
      <c r="AC264" s="4">
        <f>'raw picomol whole cell'!AC264/SUM('raw picomol whole cell'!AC$2:AC$636)*100</f>
        <v>6.316619747120468E-2</v>
      </c>
      <c r="AD264" s="4">
        <f>'raw picomol whole cell'!AD264/SUM('raw picomol whole cell'!AD$2:AD$636)*100</f>
        <v>8.3307684225903247E-2</v>
      </c>
      <c r="AE264" s="4">
        <f>'raw picomol whole cell'!AE264/SUM('raw picomol whole cell'!AE$2:AE$636)*100</f>
        <v>9.4927730680119421E-2</v>
      </c>
      <c r="AF264" s="4">
        <f>'raw picomol whole cell'!AF264/SUM('raw picomol whole cell'!AF$2:AF$636)*100</f>
        <v>2.4590665075866842E-2</v>
      </c>
      <c r="AG264" s="4">
        <f>'raw picomol whole cell'!AG264/SUM('raw picomol whole cell'!AG$2:AG$636)*100</f>
        <v>2.1146583957057877E-2</v>
      </c>
      <c r="AH264" s="4">
        <f>'raw picomol whole cell'!AH264/SUM('raw picomol whole cell'!AH$2:AH$636)*100</f>
        <v>3.9126144428308238E-2</v>
      </c>
      <c r="AI264" s="4">
        <f>'raw picomol whole cell'!AI264/SUM('raw picomol whole cell'!AI$2:AI$636)*100</f>
        <v>1.2176025117286484E-2</v>
      </c>
      <c r="AJ264" s="4">
        <f>'raw picomol whole cell'!AJ264/SUM('raw picomol whole cell'!AJ$2:AJ$636)*100</f>
        <v>1.2632354590058433E-2</v>
      </c>
      <c r="AK264" s="4">
        <f>'raw picomol whole cell'!AK264/SUM('raw picomol whole cell'!AK$2:AK$636)*100</f>
        <v>1.6281809171495451E-2</v>
      </c>
    </row>
    <row r="265" spans="1:37" x14ac:dyDescent="0.2">
      <c r="A265" t="s">
        <v>580</v>
      </c>
      <c r="B265" t="s">
        <v>173</v>
      </c>
      <c r="C265" t="s">
        <v>3</v>
      </c>
      <c r="D265" t="s">
        <v>4</v>
      </c>
      <c r="E265">
        <v>36</v>
      </c>
      <c r="F265">
        <v>3</v>
      </c>
      <c r="G265">
        <v>0</v>
      </c>
      <c r="H265" s="4">
        <f>'raw picomol whole cell'!H265/SUM('raw picomol whole cell'!H$2:H$636)*100</f>
        <v>0</v>
      </c>
      <c r="I265" s="4">
        <f>'raw picomol whole cell'!I265/SUM('raw picomol whole cell'!I$2:I$636)*100</f>
        <v>0</v>
      </c>
      <c r="J265" s="4">
        <f>'raw picomol whole cell'!J265/SUM('raw picomol whole cell'!J$2:J$636)*100</f>
        <v>0</v>
      </c>
      <c r="K265" s="4">
        <f>'raw picomol whole cell'!K265/SUM('raw picomol whole cell'!K$2:K$636)*100</f>
        <v>0</v>
      </c>
      <c r="L265" s="4">
        <f>'raw picomol whole cell'!L265/SUM('raw picomol whole cell'!L$2:L$636)*100</f>
        <v>0</v>
      </c>
      <c r="M265" s="4">
        <f>'raw picomol whole cell'!M265/SUM('raw picomol whole cell'!M$2:M$636)*100</f>
        <v>0</v>
      </c>
      <c r="N265" s="4">
        <f>'raw picomol whole cell'!N265/SUM('raw picomol whole cell'!N$2:N$636)*100</f>
        <v>0</v>
      </c>
      <c r="O265" s="4">
        <f>'raw picomol whole cell'!O265/SUM('raw picomol whole cell'!O$2:O$636)*100</f>
        <v>0</v>
      </c>
      <c r="P265" s="4">
        <f>'raw picomol whole cell'!P265/SUM('raw picomol whole cell'!P$2:P$636)*100</f>
        <v>0</v>
      </c>
      <c r="Q265" s="4">
        <f>'raw picomol whole cell'!Q265/SUM('raw picomol whole cell'!Q$2:Q$636)*100</f>
        <v>0</v>
      </c>
      <c r="R265" s="4">
        <f>'raw picomol whole cell'!R265/SUM('raw picomol whole cell'!R$2:R$636)*100</f>
        <v>4.9353976959633618E-3</v>
      </c>
      <c r="S265" s="4">
        <f>'raw picomol whole cell'!S265/SUM('raw picomol whole cell'!S$2:S$636)*100</f>
        <v>0</v>
      </c>
      <c r="T265" s="4">
        <f>'raw picomol whole cell'!T265/SUM('raw picomol whole cell'!T$2:T$636)*100</f>
        <v>0</v>
      </c>
      <c r="U265" s="4">
        <f>'raw picomol whole cell'!U265/SUM('raw picomol whole cell'!U$2:U$636)*100</f>
        <v>0</v>
      </c>
      <c r="V265" s="4">
        <f>'raw picomol whole cell'!V265/SUM('raw picomol whole cell'!V$2:V$636)*100</f>
        <v>0</v>
      </c>
      <c r="W265" s="4">
        <f>'raw picomol whole cell'!W265/SUM('raw picomol whole cell'!W$2:W$636)*100</f>
        <v>0</v>
      </c>
      <c r="X265" s="4">
        <f>'raw picomol whole cell'!X265/SUM('raw picomol whole cell'!X$2:X$636)*100</f>
        <v>0</v>
      </c>
      <c r="Y265" s="4">
        <f>'raw picomol whole cell'!Y265/SUM('raw picomol whole cell'!Y$2:Y$636)*100</f>
        <v>0</v>
      </c>
      <c r="Z265" s="4">
        <f>'raw picomol whole cell'!Z265/SUM('raw picomol whole cell'!Z$2:Z$636)*100</f>
        <v>0</v>
      </c>
      <c r="AA265" s="4">
        <f>'raw picomol whole cell'!AA265/SUM('raw picomol whole cell'!AA$2:AA$636)*100</f>
        <v>0</v>
      </c>
      <c r="AB265" s="4">
        <f>'raw picomol whole cell'!AB265/SUM('raw picomol whole cell'!AB$2:AB$636)*100</f>
        <v>0</v>
      </c>
      <c r="AC265" s="4">
        <f>'raw picomol whole cell'!AC265/SUM('raw picomol whole cell'!AC$2:AC$636)*100</f>
        <v>0</v>
      </c>
      <c r="AD265" s="4">
        <f>'raw picomol whole cell'!AD265/SUM('raw picomol whole cell'!AD$2:AD$636)*100</f>
        <v>0</v>
      </c>
      <c r="AE265" s="4">
        <f>'raw picomol whole cell'!AE265/SUM('raw picomol whole cell'!AE$2:AE$636)*100</f>
        <v>5.4402970527592E-3</v>
      </c>
      <c r="AF265" s="4">
        <f>'raw picomol whole cell'!AF265/SUM('raw picomol whole cell'!AF$2:AF$636)*100</f>
        <v>0</v>
      </c>
      <c r="AG265" s="4">
        <f>'raw picomol whole cell'!AG265/SUM('raw picomol whole cell'!AG$2:AG$636)*100</f>
        <v>0</v>
      </c>
      <c r="AH265" s="4">
        <f>'raw picomol whole cell'!AH265/SUM('raw picomol whole cell'!AH$2:AH$636)*100</f>
        <v>0</v>
      </c>
      <c r="AI265" s="4">
        <f>'raw picomol whole cell'!AI265/SUM('raw picomol whole cell'!AI$2:AI$636)*100</f>
        <v>0</v>
      </c>
      <c r="AJ265" s="4">
        <f>'raw picomol whole cell'!AJ265/SUM('raw picomol whole cell'!AJ$2:AJ$636)*100</f>
        <v>0</v>
      </c>
      <c r="AK265" s="4">
        <f>'raw picomol whole cell'!AK265/SUM('raw picomol whole cell'!AK$2:AK$636)*100</f>
        <v>0</v>
      </c>
    </row>
    <row r="266" spans="1:37" x14ac:dyDescent="0.2">
      <c r="A266" t="s">
        <v>581</v>
      </c>
      <c r="B266" t="s">
        <v>173</v>
      </c>
      <c r="C266" t="s">
        <v>3</v>
      </c>
      <c r="D266" t="s">
        <v>4</v>
      </c>
      <c r="E266">
        <v>42</v>
      </c>
      <c r="F266">
        <v>1</v>
      </c>
      <c r="G266">
        <v>0</v>
      </c>
      <c r="H266" s="4">
        <f>'raw picomol whole cell'!H266/SUM('raw picomol whole cell'!H$2:H$636)*100</f>
        <v>0</v>
      </c>
      <c r="I266" s="4">
        <f>'raw picomol whole cell'!I266/SUM('raw picomol whole cell'!I$2:I$636)*100</f>
        <v>0</v>
      </c>
      <c r="J266" s="4">
        <f>'raw picomol whole cell'!J266/SUM('raw picomol whole cell'!J$2:J$636)*100</f>
        <v>0</v>
      </c>
      <c r="K266" s="4">
        <f>'raw picomol whole cell'!K266/SUM('raw picomol whole cell'!K$2:K$636)*100</f>
        <v>0</v>
      </c>
      <c r="L266" s="4">
        <f>'raw picomol whole cell'!L266/SUM('raw picomol whole cell'!L$2:L$636)*100</f>
        <v>0</v>
      </c>
      <c r="M266" s="4">
        <f>'raw picomol whole cell'!M266/SUM('raw picomol whole cell'!M$2:M$636)*100</f>
        <v>0</v>
      </c>
      <c r="N266" s="4">
        <f>'raw picomol whole cell'!N266/SUM('raw picomol whole cell'!N$2:N$636)*100</f>
        <v>0</v>
      </c>
      <c r="O266" s="4">
        <f>'raw picomol whole cell'!O266/SUM('raw picomol whole cell'!O$2:O$636)*100</f>
        <v>0</v>
      </c>
      <c r="P266" s="4">
        <f>'raw picomol whole cell'!P266/SUM('raw picomol whole cell'!P$2:P$636)*100</f>
        <v>0</v>
      </c>
      <c r="Q266" s="4">
        <f>'raw picomol whole cell'!Q266/SUM('raw picomol whole cell'!Q$2:Q$636)*100</f>
        <v>1.861272078350903E-3</v>
      </c>
      <c r="R266" s="4">
        <f>'raw picomol whole cell'!R266/SUM('raw picomol whole cell'!R$2:R$636)*100</f>
        <v>0</v>
      </c>
      <c r="S266" s="4">
        <f>'raw picomol whole cell'!S266/SUM('raw picomol whole cell'!S$2:S$636)*100</f>
        <v>0</v>
      </c>
      <c r="T266" s="4">
        <f>'raw picomol whole cell'!T266/SUM('raw picomol whole cell'!T$2:T$636)*100</f>
        <v>0</v>
      </c>
      <c r="U266" s="4">
        <f>'raw picomol whole cell'!U266/SUM('raw picomol whole cell'!U$2:U$636)*100</f>
        <v>0</v>
      </c>
      <c r="V266" s="4">
        <f>'raw picomol whole cell'!V266/SUM('raw picomol whole cell'!V$2:V$636)*100</f>
        <v>0</v>
      </c>
      <c r="W266" s="4">
        <f>'raw picomol whole cell'!W266/SUM('raw picomol whole cell'!W$2:W$636)*100</f>
        <v>0</v>
      </c>
      <c r="X266" s="4">
        <f>'raw picomol whole cell'!X266/SUM('raw picomol whole cell'!X$2:X$636)*100</f>
        <v>0</v>
      </c>
      <c r="Y266" s="4">
        <f>'raw picomol whole cell'!Y266/SUM('raw picomol whole cell'!Y$2:Y$636)*100</f>
        <v>0</v>
      </c>
      <c r="Z266" s="4">
        <f>'raw picomol whole cell'!Z266/SUM('raw picomol whole cell'!Z$2:Z$636)*100</f>
        <v>0</v>
      </c>
      <c r="AA266" s="4">
        <f>'raw picomol whole cell'!AA266/SUM('raw picomol whole cell'!AA$2:AA$636)*100</f>
        <v>0</v>
      </c>
      <c r="AB266" s="4">
        <f>'raw picomol whole cell'!AB266/SUM('raw picomol whole cell'!AB$2:AB$636)*100</f>
        <v>0</v>
      </c>
      <c r="AC266" s="4">
        <f>'raw picomol whole cell'!AC266/SUM('raw picomol whole cell'!AC$2:AC$636)*100</f>
        <v>0</v>
      </c>
      <c r="AD266" s="4">
        <f>'raw picomol whole cell'!AD266/SUM('raw picomol whole cell'!AD$2:AD$636)*100</f>
        <v>0</v>
      </c>
      <c r="AE266" s="4">
        <f>'raw picomol whole cell'!AE266/SUM('raw picomol whole cell'!AE$2:AE$636)*100</f>
        <v>0</v>
      </c>
      <c r="AF266" s="4">
        <f>'raw picomol whole cell'!AF266/SUM('raw picomol whole cell'!AF$2:AF$636)*100</f>
        <v>0</v>
      </c>
      <c r="AG266" s="4">
        <f>'raw picomol whole cell'!AG266/SUM('raw picomol whole cell'!AG$2:AG$636)*100</f>
        <v>0</v>
      </c>
      <c r="AH266" s="4">
        <f>'raw picomol whole cell'!AH266/SUM('raw picomol whole cell'!AH$2:AH$636)*100</f>
        <v>1.259117908941038E-3</v>
      </c>
      <c r="AI266" s="4">
        <f>'raw picomol whole cell'!AI266/SUM('raw picomol whole cell'!AI$2:AI$636)*100</f>
        <v>0</v>
      </c>
      <c r="AJ266" s="4">
        <f>'raw picomol whole cell'!AJ266/SUM('raw picomol whole cell'!AJ$2:AJ$636)*100</f>
        <v>0</v>
      </c>
      <c r="AK266" s="4">
        <f>'raw picomol whole cell'!AK266/SUM('raw picomol whole cell'!AK$2:AK$636)*100</f>
        <v>0</v>
      </c>
    </row>
    <row r="267" spans="1:37" x14ac:dyDescent="0.2">
      <c r="A267" t="s">
        <v>582</v>
      </c>
      <c r="B267" t="s">
        <v>173</v>
      </c>
      <c r="C267" t="s">
        <v>3</v>
      </c>
      <c r="D267" t="s">
        <v>4</v>
      </c>
      <c r="E267">
        <v>36</v>
      </c>
      <c r="F267">
        <v>4</v>
      </c>
      <c r="G267">
        <v>0</v>
      </c>
      <c r="H267" s="4">
        <f>'raw picomol whole cell'!H267/SUM('raw picomol whole cell'!H$2:H$636)*100</f>
        <v>7.4297942563900602E-3</v>
      </c>
      <c r="I267" s="4">
        <f>'raw picomol whole cell'!I267/SUM('raw picomol whole cell'!I$2:I$636)*100</f>
        <v>1.0080455112026623E-2</v>
      </c>
      <c r="J267" s="4">
        <f>'raw picomol whole cell'!J267/SUM('raw picomol whole cell'!J$2:J$636)*100</f>
        <v>0</v>
      </c>
      <c r="K267" s="4">
        <f>'raw picomol whole cell'!K267/SUM('raw picomol whole cell'!K$2:K$636)*100</f>
        <v>0</v>
      </c>
      <c r="L267" s="4">
        <f>'raw picomol whole cell'!L267/SUM('raw picomol whole cell'!L$2:L$636)*100</f>
        <v>1.5091604615384432E-2</v>
      </c>
      <c r="M267" s="4">
        <f>'raw picomol whole cell'!M267/SUM('raw picomol whole cell'!M$2:M$636)*100</f>
        <v>0</v>
      </c>
      <c r="N267" s="4">
        <f>'raw picomol whole cell'!N267/SUM('raw picomol whole cell'!N$2:N$636)*100</f>
        <v>0</v>
      </c>
      <c r="O267" s="4">
        <f>'raw picomol whole cell'!O267/SUM('raw picomol whole cell'!O$2:O$636)*100</f>
        <v>0</v>
      </c>
      <c r="P267" s="4">
        <f>'raw picomol whole cell'!P267/SUM('raw picomol whole cell'!P$2:P$636)*100</f>
        <v>0</v>
      </c>
      <c r="Q267" s="4">
        <f>'raw picomol whole cell'!Q267/SUM('raw picomol whole cell'!Q$2:Q$636)*100</f>
        <v>0</v>
      </c>
      <c r="R267" s="4">
        <f>'raw picomol whole cell'!R267/SUM('raw picomol whole cell'!R$2:R$636)*100</f>
        <v>0</v>
      </c>
      <c r="S267" s="4">
        <f>'raw picomol whole cell'!S267/SUM('raw picomol whole cell'!S$2:S$636)*100</f>
        <v>0</v>
      </c>
      <c r="T267" s="4">
        <f>'raw picomol whole cell'!T267/SUM('raw picomol whole cell'!T$2:T$636)*100</f>
        <v>0</v>
      </c>
      <c r="U267" s="4">
        <f>'raw picomol whole cell'!U267/SUM('raw picomol whole cell'!U$2:U$636)*100</f>
        <v>0</v>
      </c>
      <c r="V267" s="4">
        <f>'raw picomol whole cell'!V267/SUM('raw picomol whole cell'!V$2:V$636)*100</f>
        <v>0</v>
      </c>
      <c r="W267" s="4">
        <f>'raw picomol whole cell'!W267/SUM('raw picomol whole cell'!W$2:W$636)*100</f>
        <v>1.1074771375163585E-2</v>
      </c>
      <c r="X267" s="4">
        <f>'raw picomol whole cell'!X267/SUM('raw picomol whole cell'!X$2:X$636)*100</f>
        <v>0</v>
      </c>
      <c r="Y267" s="4">
        <f>'raw picomol whole cell'!Y267/SUM('raw picomol whole cell'!Y$2:Y$636)*100</f>
        <v>0</v>
      </c>
      <c r="Z267" s="4">
        <f>'raw picomol whole cell'!Z267/SUM('raw picomol whole cell'!Z$2:Z$636)*100</f>
        <v>0</v>
      </c>
      <c r="AA267" s="4">
        <f>'raw picomol whole cell'!AA267/SUM('raw picomol whole cell'!AA$2:AA$636)*100</f>
        <v>0</v>
      </c>
      <c r="AB267" s="4">
        <f>'raw picomol whole cell'!AB267/SUM('raw picomol whole cell'!AB$2:AB$636)*100</f>
        <v>0</v>
      </c>
      <c r="AC267" s="4">
        <f>'raw picomol whole cell'!AC267/SUM('raw picomol whole cell'!AC$2:AC$636)*100</f>
        <v>0</v>
      </c>
      <c r="AD267" s="4">
        <f>'raw picomol whole cell'!AD267/SUM('raw picomol whole cell'!AD$2:AD$636)*100</f>
        <v>0</v>
      </c>
      <c r="AE267" s="4">
        <f>'raw picomol whole cell'!AE267/SUM('raw picomol whole cell'!AE$2:AE$636)*100</f>
        <v>1.1151149122040835E-2</v>
      </c>
      <c r="AF267" s="4">
        <f>'raw picomol whole cell'!AF267/SUM('raw picomol whole cell'!AF$2:AF$636)*100</f>
        <v>0</v>
      </c>
      <c r="AG267" s="4">
        <f>'raw picomol whole cell'!AG267/SUM('raw picomol whole cell'!AG$2:AG$636)*100</f>
        <v>0</v>
      </c>
      <c r="AH267" s="4">
        <f>'raw picomol whole cell'!AH267/SUM('raw picomol whole cell'!AH$2:AH$636)*100</f>
        <v>0</v>
      </c>
      <c r="AI267" s="4">
        <f>'raw picomol whole cell'!AI267/SUM('raw picomol whole cell'!AI$2:AI$636)*100</f>
        <v>0</v>
      </c>
      <c r="AJ267" s="4">
        <f>'raw picomol whole cell'!AJ267/SUM('raw picomol whole cell'!AJ$2:AJ$636)*100</f>
        <v>0</v>
      </c>
      <c r="AK267" s="4">
        <f>'raw picomol whole cell'!AK267/SUM('raw picomol whole cell'!AK$2:AK$636)*100</f>
        <v>0</v>
      </c>
    </row>
    <row r="268" spans="1:37" x14ac:dyDescent="0.2">
      <c r="A268" t="s">
        <v>583</v>
      </c>
      <c r="B268" t="s">
        <v>217</v>
      </c>
      <c r="C268" t="s">
        <v>3</v>
      </c>
      <c r="D268" t="s">
        <v>4</v>
      </c>
      <c r="E268">
        <v>24</v>
      </c>
      <c r="F268">
        <v>0</v>
      </c>
      <c r="G268">
        <v>0</v>
      </c>
      <c r="H268" s="4">
        <f>'raw picomol whole cell'!H268/SUM('raw picomol whole cell'!H$2:H$636)*100</f>
        <v>0</v>
      </c>
      <c r="I268" s="4">
        <f>'raw picomol whole cell'!I268/SUM('raw picomol whole cell'!I$2:I$636)*100</f>
        <v>0</v>
      </c>
      <c r="J268" s="4">
        <f>'raw picomol whole cell'!J268/SUM('raw picomol whole cell'!J$2:J$636)*100</f>
        <v>0</v>
      </c>
      <c r="K268" s="4">
        <f>'raw picomol whole cell'!K268/SUM('raw picomol whole cell'!K$2:K$636)*100</f>
        <v>0</v>
      </c>
      <c r="L268" s="4">
        <f>'raw picomol whole cell'!L268/SUM('raw picomol whole cell'!L$2:L$636)*100</f>
        <v>0</v>
      </c>
      <c r="M268" s="4">
        <f>'raw picomol whole cell'!M268/SUM('raw picomol whole cell'!M$2:M$636)*100</f>
        <v>0</v>
      </c>
      <c r="N268" s="4">
        <f>'raw picomol whole cell'!N268/SUM('raw picomol whole cell'!N$2:N$636)*100</f>
        <v>0</v>
      </c>
      <c r="O268" s="4">
        <f>'raw picomol whole cell'!O268/SUM('raw picomol whole cell'!O$2:O$636)*100</f>
        <v>0</v>
      </c>
      <c r="P268" s="4">
        <f>'raw picomol whole cell'!P268/SUM('raw picomol whole cell'!P$2:P$636)*100</f>
        <v>0</v>
      </c>
      <c r="Q268" s="4">
        <f>'raw picomol whole cell'!Q268/SUM('raw picomol whole cell'!Q$2:Q$636)*100</f>
        <v>0</v>
      </c>
      <c r="R268" s="4">
        <f>'raw picomol whole cell'!R268/SUM('raw picomol whole cell'!R$2:R$636)*100</f>
        <v>0</v>
      </c>
      <c r="S268" s="4">
        <f>'raw picomol whole cell'!S268/SUM('raw picomol whole cell'!S$2:S$636)*100</f>
        <v>0</v>
      </c>
      <c r="T268" s="4">
        <f>'raw picomol whole cell'!T268/SUM('raw picomol whole cell'!T$2:T$636)*100</f>
        <v>0</v>
      </c>
      <c r="U268" s="4">
        <f>'raw picomol whole cell'!U268/SUM('raw picomol whole cell'!U$2:U$636)*100</f>
        <v>0</v>
      </c>
      <c r="V268" s="4">
        <f>'raw picomol whole cell'!V268/SUM('raw picomol whole cell'!V$2:V$636)*100</f>
        <v>0</v>
      </c>
      <c r="W268" s="4">
        <f>'raw picomol whole cell'!W268/SUM('raw picomol whole cell'!W$2:W$636)*100</f>
        <v>0</v>
      </c>
      <c r="X268" s="4">
        <f>'raw picomol whole cell'!X268/SUM('raw picomol whole cell'!X$2:X$636)*100</f>
        <v>0</v>
      </c>
      <c r="Y268" s="4">
        <f>'raw picomol whole cell'!Y268/SUM('raw picomol whole cell'!Y$2:Y$636)*100</f>
        <v>0</v>
      </c>
      <c r="Z268" s="4">
        <f>'raw picomol whole cell'!Z268/SUM('raw picomol whole cell'!Z$2:Z$636)*100</f>
        <v>0</v>
      </c>
      <c r="AA268" s="4">
        <f>'raw picomol whole cell'!AA268/SUM('raw picomol whole cell'!AA$2:AA$636)*100</f>
        <v>0</v>
      </c>
      <c r="AB268" s="4">
        <f>'raw picomol whole cell'!AB268/SUM('raw picomol whole cell'!AB$2:AB$636)*100</f>
        <v>0</v>
      </c>
      <c r="AC268" s="4">
        <f>'raw picomol whole cell'!AC268/SUM('raw picomol whole cell'!AC$2:AC$636)*100</f>
        <v>0</v>
      </c>
      <c r="AD268" s="4">
        <f>'raw picomol whole cell'!AD268/SUM('raw picomol whole cell'!AD$2:AD$636)*100</f>
        <v>0</v>
      </c>
      <c r="AE268" s="4">
        <f>'raw picomol whole cell'!AE268/SUM('raw picomol whole cell'!AE$2:AE$636)*100</f>
        <v>0</v>
      </c>
      <c r="AF268" s="4">
        <f>'raw picomol whole cell'!AF268/SUM('raw picomol whole cell'!AF$2:AF$636)*100</f>
        <v>0</v>
      </c>
      <c r="AG268" s="4">
        <f>'raw picomol whole cell'!AG268/SUM('raw picomol whole cell'!AG$2:AG$636)*100</f>
        <v>0</v>
      </c>
      <c r="AH268" s="4">
        <f>'raw picomol whole cell'!AH268/SUM('raw picomol whole cell'!AH$2:AH$636)*100</f>
        <v>5.5644655845356614E-3</v>
      </c>
      <c r="AI268" s="4">
        <f>'raw picomol whole cell'!AI268/SUM('raw picomol whole cell'!AI$2:AI$636)*100</f>
        <v>0</v>
      </c>
      <c r="AJ268" s="4">
        <f>'raw picomol whole cell'!AJ268/SUM('raw picomol whole cell'!AJ$2:AJ$636)*100</f>
        <v>0</v>
      </c>
      <c r="AK268" s="4">
        <f>'raw picomol whole cell'!AK268/SUM('raw picomol whole cell'!AK$2:AK$636)*100</f>
        <v>0</v>
      </c>
    </row>
    <row r="269" spans="1:37" x14ac:dyDescent="0.2">
      <c r="A269" t="s">
        <v>218</v>
      </c>
      <c r="B269" t="s">
        <v>217</v>
      </c>
      <c r="C269" t="s">
        <v>3</v>
      </c>
      <c r="D269" t="s">
        <v>4</v>
      </c>
      <c r="E269">
        <v>26</v>
      </c>
      <c r="F269">
        <v>0</v>
      </c>
      <c r="G269">
        <v>0</v>
      </c>
      <c r="H269" s="4">
        <f>'raw picomol whole cell'!H269/SUM('raw picomol whole cell'!H$2:H$636)*100</f>
        <v>0</v>
      </c>
      <c r="I269" s="4">
        <f>'raw picomol whole cell'!I269/SUM('raw picomol whole cell'!I$2:I$636)*100</f>
        <v>0</v>
      </c>
      <c r="J269" s="4">
        <f>'raw picomol whole cell'!J269/SUM('raw picomol whole cell'!J$2:J$636)*100</f>
        <v>2.5118968769149579E-2</v>
      </c>
      <c r="K269" s="4">
        <f>'raw picomol whole cell'!K269/SUM('raw picomol whole cell'!K$2:K$636)*100</f>
        <v>2.0613631368894367E-2</v>
      </c>
      <c r="L269" s="4">
        <f>'raw picomol whole cell'!L269/SUM('raw picomol whole cell'!L$2:L$636)*100</f>
        <v>0</v>
      </c>
      <c r="M269" s="4">
        <f>'raw picomol whole cell'!M269/SUM('raw picomol whole cell'!M$2:M$636)*100</f>
        <v>0</v>
      </c>
      <c r="N269" s="4">
        <f>'raw picomol whole cell'!N269/SUM('raw picomol whole cell'!N$2:N$636)*100</f>
        <v>0</v>
      </c>
      <c r="O269" s="4">
        <f>'raw picomol whole cell'!O269/SUM('raw picomol whole cell'!O$2:O$636)*100</f>
        <v>0</v>
      </c>
      <c r="P269" s="4">
        <f>'raw picomol whole cell'!P269/SUM('raw picomol whole cell'!P$2:P$636)*100</f>
        <v>0</v>
      </c>
      <c r="Q269" s="4">
        <f>'raw picomol whole cell'!Q269/SUM('raw picomol whole cell'!Q$2:Q$636)*100</f>
        <v>4.8327745883317841E-2</v>
      </c>
      <c r="R269" s="4">
        <f>'raw picomol whole cell'!R269/SUM('raw picomol whole cell'!R$2:R$636)*100</f>
        <v>4.9084391237075038E-2</v>
      </c>
      <c r="S269" s="4">
        <f>'raw picomol whole cell'!S269/SUM('raw picomol whole cell'!S$2:S$636)*100</f>
        <v>4.6106661357882626E-2</v>
      </c>
      <c r="T269" s="4">
        <f>'raw picomol whole cell'!T269/SUM('raw picomol whole cell'!T$2:T$636)*100</f>
        <v>0</v>
      </c>
      <c r="U269" s="4">
        <f>'raw picomol whole cell'!U269/SUM('raw picomol whole cell'!U$2:U$636)*100</f>
        <v>0</v>
      </c>
      <c r="V269" s="4">
        <f>'raw picomol whole cell'!V269/SUM('raw picomol whole cell'!V$2:V$636)*100</f>
        <v>0</v>
      </c>
      <c r="W269" s="4">
        <f>'raw picomol whole cell'!W269/SUM('raw picomol whole cell'!W$2:W$636)*100</f>
        <v>0</v>
      </c>
      <c r="X269" s="4">
        <f>'raw picomol whole cell'!X269/SUM('raw picomol whole cell'!X$2:X$636)*100</f>
        <v>1.2466669412839656E-2</v>
      </c>
      <c r="Y269" s="4">
        <f>'raw picomol whole cell'!Y269/SUM('raw picomol whole cell'!Y$2:Y$636)*100</f>
        <v>0</v>
      </c>
      <c r="Z269" s="4">
        <f>'raw picomol whole cell'!Z269/SUM('raw picomol whole cell'!Z$2:Z$636)*100</f>
        <v>0</v>
      </c>
      <c r="AA269" s="4">
        <f>'raw picomol whole cell'!AA269/SUM('raw picomol whole cell'!AA$2:AA$636)*100</f>
        <v>0</v>
      </c>
      <c r="AB269" s="4">
        <f>'raw picomol whole cell'!AB269/SUM('raw picomol whole cell'!AB$2:AB$636)*100</f>
        <v>0</v>
      </c>
      <c r="AC269" s="4">
        <f>'raw picomol whole cell'!AC269/SUM('raw picomol whole cell'!AC$2:AC$636)*100</f>
        <v>5.3680958824807966E-2</v>
      </c>
      <c r="AD269" s="4">
        <f>'raw picomol whole cell'!AD269/SUM('raw picomol whole cell'!AD$2:AD$636)*100</f>
        <v>5.9782860683512296E-2</v>
      </c>
      <c r="AE269" s="4">
        <f>'raw picomol whole cell'!AE269/SUM('raw picomol whole cell'!AE$2:AE$636)*100</f>
        <v>1.4827831371238198E-2</v>
      </c>
      <c r="AF269" s="4">
        <f>'raw picomol whole cell'!AF269/SUM('raw picomol whole cell'!AF$2:AF$636)*100</f>
        <v>6.6098822406293986E-2</v>
      </c>
      <c r="AG269" s="4">
        <f>'raw picomol whole cell'!AG269/SUM('raw picomol whole cell'!AG$2:AG$636)*100</f>
        <v>7.805125334882182E-2</v>
      </c>
      <c r="AH269" s="4">
        <f>'raw picomol whole cell'!AH269/SUM('raw picomol whole cell'!AH$2:AH$636)*100</f>
        <v>0.11182756819293499</v>
      </c>
      <c r="AI269" s="4">
        <f>'raw picomol whole cell'!AI269/SUM('raw picomol whole cell'!AI$2:AI$636)*100</f>
        <v>1.4410329528607107E-2</v>
      </c>
      <c r="AJ269" s="4">
        <f>'raw picomol whole cell'!AJ269/SUM('raw picomol whole cell'!AJ$2:AJ$636)*100</f>
        <v>1.0719713680252988E-2</v>
      </c>
      <c r="AK269" s="4">
        <f>'raw picomol whole cell'!AK269/SUM('raw picomol whole cell'!AK$2:AK$636)*100</f>
        <v>5.4077583565777826E-2</v>
      </c>
    </row>
    <row r="270" spans="1:37" x14ac:dyDescent="0.2">
      <c r="A270" t="s">
        <v>219</v>
      </c>
      <c r="B270" t="s">
        <v>217</v>
      </c>
      <c r="C270" t="s">
        <v>3</v>
      </c>
      <c r="D270" t="s">
        <v>4</v>
      </c>
      <c r="E270">
        <v>26</v>
      </c>
      <c r="F270">
        <v>1</v>
      </c>
      <c r="G270">
        <v>0</v>
      </c>
      <c r="H270" s="4">
        <f>'raw picomol whole cell'!H270/SUM('raw picomol whole cell'!H$2:H$636)*100</f>
        <v>4.1946329880836741E-2</v>
      </c>
      <c r="I270" s="4">
        <f>'raw picomol whole cell'!I270/SUM('raw picomol whole cell'!I$2:I$636)*100</f>
        <v>4.0107736080505385E-2</v>
      </c>
      <c r="J270" s="4">
        <f>'raw picomol whole cell'!J270/SUM('raw picomol whole cell'!J$2:J$636)*100</f>
        <v>4.3600067354635702E-2</v>
      </c>
      <c r="K270" s="4">
        <f>'raw picomol whole cell'!K270/SUM('raw picomol whole cell'!K$2:K$636)*100</f>
        <v>2.5362596043154842E-2</v>
      </c>
      <c r="L270" s="4">
        <f>'raw picomol whole cell'!L270/SUM('raw picomol whole cell'!L$2:L$636)*100</f>
        <v>2.0166673405777855E-2</v>
      </c>
      <c r="M270" s="4">
        <f>'raw picomol whole cell'!M270/SUM('raw picomol whole cell'!M$2:M$636)*100</f>
        <v>0</v>
      </c>
      <c r="N270" s="4">
        <f>'raw picomol whole cell'!N270/SUM('raw picomol whole cell'!N$2:N$636)*100</f>
        <v>3.6137003514833899E-2</v>
      </c>
      <c r="O270" s="4">
        <f>'raw picomol whole cell'!O270/SUM('raw picomol whole cell'!O$2:O$636)*100</f>
        <v>2.3588076135692644E-2</v>
      </c>
      <c r="P270" s="4">
        <f>'raw picomol whole cell'!P270/SUM('raw picomol whole cell'!P$2:P$636)*100</f>
        <v>3.1298114583988991E-2</v>
      </c>
      <c r="Q270" s="4">
        <f>'raw picomol whole cell'!Q270/SUM('raw picomol whole cell'!Q$2:Q$636)*100</f>
        <v>0</v>
      </c>
      <c r="R270" s="4">
        <f>'raw picomol whole cell'!R270/SUM('raw picomol whole cell'!R$2:R$636)*100</f>
        <v>2.449469416917549E-2</v>
      </c>
      <c r="S270" s="4">
        <f>'raw picomol whole cell'!S270/SUM('raw picomol whole cell'!S$2:S$636)*100</f>
        <v>0</v>
      </c>
      <c r="T270" s="4">
        <f>'raw picomol whole cell'!T270/SUM('raw picomol whole cell'!T$2:T$636)*100</f>
        <v>5.1688705464539728E-2</v>
      </c>
      <c r="U270" s="4">
        <f>'raw picomol whole cell'!U270/SUM('raw picomol whole cell'!U$2:U$636)*100</f>
        <v>4.8170687583476861E-2</v>
      </c>
      <c r="V270" s="4">
        <f>'raw picomol whole cell'!V270/SUM('raw picomol whole cell'!V$2:V$636)*100</f>
        <v>4.8525238848921966E-2</v>
      </c>
      <c r="W270" s="4">
        <f>'raw picomol whole cell'!W270/SUM('raw picomol whole cell'!W$2:W$636)*100</f>
        <v>2.4563289902813017E-2</v>
      </c>
      <c r="X270" s="4">
        <f>'raw picomol whole cell'!X270/SUM('raw picomol whole cell'!X$2:X$636)*100</f>
        <v>2.803707857793936E-2</v>
      </c>
      <c r="Y270" s="4">
        <f>'raw picomol whole cell'!Y270/SUM('raw picomol whole cell'!Y$2:Y$636)*100</f>
        <v>0</v>
      </c>
      <c r="Z270" s="4">
        <f>'raw picomol whole cell'!Z270/SUM('raw picomol whole cell'!Z$2:Z$636)*100</f>
        <v>3.0267432816825809E-2</v>
      </c>
      <c r="AA270" s="4">
        <f>'raw picomol whole cell'!AA270/SUM('raw picomol whole cell'!AA$2:AA$636)*100</f>
        <v>2.5815717538640495E-2</v>
      </c>
      <c r="AB270" s="4">
        <f>'raw picomol whole cell'!AB270/SUM('raw picomol whole cell'!AB$2:AB$636)*100</f>
        <v>1.2594797626600129E-2</v>
      </c>
      <c r="AC270" s="4">
        <f>'raw picomol whole cell'!AC270/SUM('raw picomol whole cell'!AC$2:AC$636)*100</f>
        <v>1.9667878419794081E-2</v>
      </c>
      <c r="AD270" s="4">
        <f>'raw picomol whole cell'!AD270/SUM('raw picomol whole cell'!AD$2:AD$636)*100</f>
        <v>2.5179909586900581E-2</v>
      </c>
      <c r="AE270" s="4">
        <f>'raw picomol whole cell'!AE270/SUM('raw picomol whole cell'!AE$2:AE$636)*100</f>
        <v>0</v>
      </c>
      <c r="AF270" s="4">
        <f>'raw picomol whole cell'!AF270/SUM('raw picomol whole cell'!AF$2:AF$636)*100</f>
        <v>7.4062146954982477E-2</v>
      </c>
      <c r="AG270" s="4">
        <f>'raw picomol whole cell'!AG270/SUM('raw picomol whole cell'!AG$2:AG$636)*100</f>
        <v>7.4041084301746232E-2</v>
      </c>
      <c r="AH270" s="4">
        <f>'raw picomol whole cell'!AH270/SUM('raw picomol whole cell'!AH$2:AH$636)*100</f>
        <v>7.2468518670963933E-2</v>
      </c>
      <c r="AI270" s="4">
        <f>'raw picomol whole cell'!AI270/SUM('raw picomol whole cell'!AI$2:AI$636)*100</f>
        <v>5.4559262692066485E-2</v>
      </c>
      <c r="AJ270" s="4">
        <f>'raw picomol whole cell'!AJ270/SUM('raw picomol whole cell'!AJ$2:AJ$636)*100</f>
        <v>6.970639791759646E-2</v>
      </c>
      <c r="AK270" s="4">
        <f>'raw picomol whole cell'!AK270/SUM('raw picomol whole cell'!AK$2:AK$636)*100</f>
        <v>7.3054829096527288E-2</v>
      </c>
    </row>
    <row r="271" spans="1:37" x14ac:dyDescent="0.2">
      <c r="A271" t="s">
        <v>584</v>
      </c>
      <c r="B271" t="s">
        <v>217</v>
      </c>
      <c r="C271" t="s">
        <v>3</v>
      </c>
      <c r="D271" t="s">
        <v>4</v>
      </c>
      <c r="E271">
        <v>27</v>
      </c>
      <c r="F271">
        <v>1</v>
      </c>
      <c r="G271">
        <v>0</v>
      </c>
      <c r="H271" s="4">
        <f>'raw picomol whole cell'!H271/SUM('raw picomol whole cell'!H$2:H$636)*100</f>
        <v>0</v>
      </c>
      <c r="I271" s="4">
        <f>'raw picomol whole cell'!I271/SUM('raw picomol whole cell'!I$2:I$636)*100</f>
        <v>0</v>
      </c>
      <c r="J271" s="4">
        <f>'raw picomol whole cell'!J271/SUM('raw picomol whole cell'!J$2:J$636)*100</f>
        <v>0</v>
      </c>
      <c r="K271" s="4">
        <f>'raw picomol whole cell'!K271/SUM('raw picomol whole cell'!K$2:K$636)*100</f>
        <v>0</v>
      </c>
      <c r="L271" s="4">
        <f>'raw picomol whole cell'!L271/SUM('raw picomol whole cell'!L$2:L$636)*100</f>
        <v>0</v>
      </c>
      <c r="M271" s="4">
        <f>'raw picomol whole cell'!M271/SUM('raw picomol whole cell'!M$2:M$636)*100</f>
        <v>0</v>
      </c>
      <c r="N271" s="4">
        <f>'raw picomol whole cell'!N271/SUM('raw picomol whole cell'!N$2:N$636)*100</f>
        <v>0</v>
      </c>
      <c r="O271" s="4">
        <f>'raw picomol whole cell'!O271/SUM('raw picomol whole cell'!O$2:O$636)*100</f>
        <v>0</v>
      </c>
      <c r="P271" s="4">
        <f>'raw picomol whole cell'!P271/SUM('raw picomol whole cell'!P$2:P$636)*100</f>
        <v>0</v>
      </c>
      <c r="Q271" s="4">
        <f>'raw picomol whole cell'!Q271/SUM('raw picomol whole cell'!Q$2:Q$636)*100</f>
        <v>0</v>
      </c>
      <c r="R271" s="4">
        <f>'raw picomol whole cell'!R271/SUM('raw picomol whole cell'!R$2:R$636)*100</f>
        <v>0</v>
      </c>
      <c r="S271" s="4">
        <f>'raw picomol whole cell'!S271/SUM('raw picomol whole cell'!S$2:S$636)*100</f>
        <v>0</v>
      </c>
      <c r="T271" s="4">
        <f>'raw picomol whole cell'!T271/SUM('raw picomol whole cell'!T$2:T$636)*100</f>
        <v>1.4520981497710857E-2</v>
      </c>
      <c r="U271" s="4">
        <f>'raw picomol whole cell'!U271/SUM('raw picomol whole cell'!U$2:U$636)*100</f>
        <v>0</v>
      </c>
      <c r="V271" s="4">
        <f>'raw picomol whole cell'!V271/SUM('raw picomol whole cell'!V$2:V$636)*100</f>
        <v>0</v>
      </c>
      <c r="W271" s="4">
        <f>'raw picomol whole cell'!W271/SUM('raw picomol whole cell'!W$2:W$636)*100</f>
        <v>0</v>
      </c>
      <c r="X271" s="4">
        <f>'raw picomol whole cell'!X271/SUM('raw picomol whole cell'!X$2:X$636)*100</f>
        <v>0</v>
      </c>
      <c r="Y271" s="4">
        <f>'raw picomol whole cell'!Y271/SUM('raw picomol whole cell'!Y$2:Y$636)*100</f>
        <v>0</v>
      </c>
      <c r="Z271" s="4">
        <f>'raw picomol whole cell'!Z271/SUM('raw picomol whole cell'!Z$2:Z$636)*100</f>
        <v>0</v>
      </c>
      <c r="AA271" s="4">
        <f>'raw picomol whole cell'!AA271/SUM('raw picomol whole cell'!AA$2:AA$636)*100</f>
        <v>0</v>
      </c>
      <c r="AB271" s="4">
        <f>'raw picomol whole cell'!AB271/SUM('raw picomol whole cell'!AB$2:AB$636)*100</f>
        <v>0</v>
      </c>
      <c r="AC271" s="4">
        <f>'raw picomol whole cell'!AC271/SUM('raw picomol whole cell'!AC$2:AC$636)*100</f>
        <v>0</v>
      </c>
      <c r="AD271" s="4">
        <f>'raw picomol whole cell'!AD271/SUM('raw picomol whole cell'!AD$2:AD$636)*100</f>
        <v>0</v>
      </c>
      <c r="AE271" s="4">
        <f>'raw picomol whole cell'!AE271/SUM('raw picomol whole cell'!AE$2:AE$636)*100</f>
        <v>0</v>
      </c>
      <c r="AF271" s="4">
        <f>'raw picomol whole cell'!AF271/SUM('raw picomol whole cell'!AF$2:AF$636)*100</f>
        <v>0</v>
      </c>
      <c r="AG271" s="4">
        <f>'raw picomol whole cell'!AG271/SUM('raw picomol whole cell'!AG$2:AG$636)*100</f>
        <v>0</v>
      </c>
      <c r="AH271" s="4">
        <f>'raw picomol whole cell'!AH271/SUM('raw picomol whole cell'!AH$2:AH$636)*100</f>
        <v>0</v>
      </c>
      <c r="AI271" s="4">
        <f>'raw picomol whole cell'!AI271/SUM('raw picomol whole cell'!AI$2:AI$636)*100</f>
        <v>0</v>
      </c>
      <c r="AJ271" s="4">
        <f>'raw picomol whole cell'!AJ271/SUM('raw picomol whole cell'!AJ$2:AJ$636)*100</f>
        <v>0</v>
      </c>
      <c r="AK271" s="4">
        <f>'raw picomol whole cell'!AK271/SUM('raw picomol whole cell'!AK$2:AK$636)*100</f>
        <v>0</v>
      </c>
    </row>
    <row r="272" spans="1:37" x14ac:dyDescent="0.2">
      <c r="A272" t="s">
        <v>220</v>
      </c>
      <c r="B272" t="s">
        <v>217</v>
      </c>
      <c r="C272" t="s">
        <v>3</v>
      </c>
      <c r="D272" t="s">
        <v>4</v>
      </c>
      <c r="E272">
        <v>28</v>
      </c>
      <c r="F272">
        <v>0</v>
      </c>
      <c r="G272">
        <v>0</v>
      </c>
      <c r="H272" s="4">
        <f>'raw picomol whole cell'!H272/SUM('raw picomol whole cell'!H$2:H$636)*100</f>
        <v>0</v>
      </c>
      <c r="I272" s="4">
        <f>'raw picomol whole cell'!I272/SUM('raw picomol whole cell'!I$2:I$636)*100</f>
        <v>0</v>
      </c>
      <c r="J272" s="4">
        <f>'raw picomol whole cell'!J272/SUM('raw picomol whole cell'!J$2:J$636)*100</f>
        <v>2.5036754033439072E-3</v>
      </c>
      <c r="K272" s="4">
        <f>'raw picomol whole cell'!K272/SUM('raw picomol whole cell'!K$2:K$636)*100</f>
        <v>0</v>
      </c>
      <c r="L272" s="4">
        <f>'raw picomol whole cell'!L272/SUM('raw picomol whole cell'!L$2:L$636)*100</f>
        <v>0</v>
      </c>
      <c r="M272" s="4">
        <f>'raw picomol whole cell'!M272/SUM('raw picomol whole cell'!M$2:M$636)*100</f>
        <v>0</v>
      </c>
      <c r="N272" s="4">
        <f>'raw picomol whole cell'!N272/SUM('raw picomol whole cell'!N$2:N$636)*100</f>
        <v>0</v>
      </c>
      <c r="O272" s="4">
        <f>'raw picomol whole cell'!O272/SUM('raw picomol whole cell'!O$2:O$636)*100</f>
        <v>0</v>
      </c>
      <c r="P272" s="4">
        <f>'raw picomol whole cell'!P272/SUM('raw picomol whole cell'!P$2:P$636)*100</f>
        <v>0</v>
      </c>
      <c r="Q272" s="4">
        <f>'raw picomol whole cell'!Q272/SUM('raw picomol whole cell'!Q$2:Q$636)*100</f>
        <v>0</v>
      </c>
      <c r="R272" s="4">
        <f>'raw picomol whole cell'!R272/SUM('raw picomol whole cell'!R$2:R$636)*100</f>
        <v>9.1654754857823754E-3</v>
      </c>
      <c r="S272" s="4">
        <f>'raw picomol whole cell'!S272/SUM('raw picomol whole cell'!S$2:S$636)*100</f>
        <v>8.9699892420499923E-3</v>
      </c>
      <c r="T272" s="4">
        <f>'raw picomol whole cell'!T272/SUM('raw picomol whole cell'!T$2:T$636)*100</f>
        <v>0</v>
      </c>
      <c r="U272" s="4">
        <f>'raw picomol whole cell'!U272/SUM('raw picomol whole cell'!U$2:U$636)*100</f>
        <v>2.7558427035402561E-3</v>
      </c>
      <c r="V272" s="4">
        <f>'raw picomol whole cell'!V272/SUM('raw picomol whole cell'!V$2:V$636)*100</f>
        <v>0</v>
      </c>
      <c r="W272" s="4">
        <f>'raw picomol whole cell'!W272/SUM('raw picomol whole cell'!W$2:W$636)*100</f>
        <v>4.565337565990174E-3</v>
      </c>
      <c r="X272" s="4">
        <f>'raw picomol whole cell'!X272/SUM('raw picomol whole cell'!X$2:X$636)*100</f>
        <v>0</v>
      </c>
      <c r="Y272" s="4">
        <f>'raw picomol whole cell'!Y272/SUM('raw picomol whole cell'!Y$2:Y$636)*100</f>
        <v>5.6511665383243981E-3</v>
      </c>
      <c r="Z272" s="4">
        <f>'raw picomol whole cell'!Z272/SUM('raw picomol whole cell'!Z$2:Z$636)*100</f>
        <v>0</v>
      </c>
      <c r="AA272" s="4">
        <f>'raw picomol whole cell'!AA272/SUM('raw picomol whole cell'!AA$2:AA$636)*100</f>
        <v>6.1232303790026326E-3</v>
      </c>
      <c r="AB272" s="4">
        <f>'raw picomol whole cell'!AB272/SUM('raw picomol whole cell'!AB$2:AB$636)*100</f>
        <v>0</v>
      </c>
      <c r="AC272" s="4">
        <f>'raw picomol whole cell'!AC272/SUM('raw picomol whole cell'!AC$2:AC$636)*100</f>
        <v>9.8283854174838637E-3</v>
      </c>
      <c r="AD272" s="4">
        <f>'raw picomol whole cell'!AD272/SUM('raw picomol whole cell'!AD$2:AD$636)*100</f>
        <v>9.2430550701563165E-3</v>
      </c>
      <c r="AE272" s="4">
        <f>'raw picomol whole cell'!AE272/SUM('raw picomol whole cell'!AE$2:AE$636)*100</f>
        <v>8.5229864733948613E-3</v>
      </c>
      <c r="AF272" s="4">
        <f>'raw picomol whole cell'!AF272/SUM('raw picomol whole cell'!AF$2:AF$636)*100</f>
        <v>1.0999577228748189E-2</v>
      </c>
      <c r="AG272" s="4">
        <f>'raw picomol whole cell'!AG272/SUM('raw picomol whole cell'!AG$2:AG$636)*100</f>
        <v>1.3145412053098405E-2</v>
      </c>
      <c r="AH272" s="4">
        <f>'raw picomol whole cell'!AH272/SUM('raw picomol whole cell'!AH$2:AH$636)*100</f>
        <v>0</v>
      </c>
      <c r="AI272" s="4">
        <f>'raw picomol whole cell'!AI272/SUM('raw picomol whole cell'!AI$2:AI$636)*100</f>
        <v>0</v>
      </c>
      <c r="AJ272" s="4">
        <f>'raw picomol whole cell'!AJ272/SUM('raw picomol whole cell'!AJ$2:AJ$636)*100</f>
        <v>3.1350184029505595E-3</v>
      </c>
      <c r="AK272" s="4">
        <f>'raw picomol whole cell'!AK272/SUM('raw picomol whole cell'!AK$2:AK$636)*100</f>
        <v>0</v>
      </c>
    </row>
    <row r="273" spans="1:37" x14ac:dyDescent="0.2">
      <c r="A273" t="s">
        <v>221</v>
      </c>
      <c r="B273" t="s">
        <v>217</v>
      </c>
      <c r="C273" t="s">
        <v>3</v>
      </c>
      <c r="D273" t="s">
        <v>4</v>
      </c>
      <c r="E273">
        <v>28</v>
      </c>
      <c r="F273">
        <v>1</v>
      </c>
      <c r="G273">
        <v>0</v>
      </c>
      <c r="H273" s="4">
        <f>'raw picomol whole cell'!H273/SUM('raw picomol whole cell'!H$2:H$636)*100</f>
        <v>0</v>
      </c>
      <c r="I273" s="4">
        <f>'raw picomol whole cell'!I273/SUM('raw picomol whole cell'!I$2:I$636)*100</f>
        <v>1.6486161357434692E-2</v>
      </c>
      <c r="J273" s="4">
        <f>'raw picomol whole cell'!J273/SUM('raw picomol whole cell'!J$2:J$636)*100</f>
        <v>0</v>
      </c>
      <c r="K273" s="4">
        <f>'raw picomol whole cell'!K273/SUM('raw picomol whole cell'!K$2:K$636)*100</f>
        <v>0</v>
      </c>
      <c r="L273" s="4">
        <f>'raw picomol whole cell'!L273/SUM('raw picomol whole cell'!L$2:L$636)*100</f>
        <v>1.143373433739066E-2</v>
      </c>
      <c r="M273" s="4">
        <f>'raw picomol whole cell'!M273/SUM('raw picomol whole cell'!M$2:M$636)*100</f>
        <v>0</v>
      </c>
      <c r="N273" s="4">
        <f>'raw picomol whole cell'!N273/SUM('raw picomol whole cell'!N$2:N$636)*100</f>
        <v>0</v>
      </c>
      <c r="O273" s="4">
        <f>'raw picomol whole cell'!O273/SUM('raw picomol whole cell'!O$2:O$636)*100</f>
        <v>0</v>
      </c>
      <c r="P273" s="4">
        <f>'raw picomol whole cell'!P273/SUM('raw picomol whole cell'!P$2:P$636)*100</f>
        <v>1.3072251529753432E-2</v>
      </c>
      <c r="Q273" s="4">
        <f>'raw picomol whole cell'!Q273/SUM('raw picomol whole cell'!Q$2:Q$636)*100</f>
        <v>0</v>
      </c>
      <c r="R273" s="4">
        <f>'raw picomol whole cell'!R273/SUM('raw picomol whole cell'!R$2:R$636)*100</f>
        <v>1.2709875542672664E-2</v>
      </c>
      <c r="S273" s="4">
        <f>'raw picomol whole cell'!S273/SUM('raw picomol whole cell'!S$2:S$636)*100</f>
        <v>0</v>
      </c>
      <c r="T273" s="4">
        <f>'raw picomol whole cell'!T273/SUM('raw picomol whole cell'!T$2:T$636)*100</f>
        <v>0</v>
      </c>
      <c r="U273" s="4">
        <f>'raw picomol whole cell'!U273/SUM('raw picomol whole cell'!U$2:U$636)*100</f>
        <v>1.662773527347202E-2</v>
      </c>
      <c r="V273" s="4">
        <f>'raw picomol whole cell'!V273/SUM('raw picomol whole cell'!V$2:V$636)*100</f>
        <v>1.7062347752410043E-2</v>
      </c>
      <c r="W273" s="4">
        <f>'raw picomol whole cell'!W273/SUM('raw picomol whole cell'!W$2:W$636)*100</f>
        <v>1.2083061993864056E-2</v>
      </c>
      <c r="X273" s="4">
        <f>'raw picomol whole cell'!X273/SUM('raw picomol whole cell'!X$2:X$636)*100</f>
        <v>0</v>
      </c>
      <c r="Y273" s="4">
        <f>'raw picomol whole cell'!Y273/SUM('raw picomol whole cell'!Y$2:Y$636)*100</f>
        <v>0</v>
      </c>
      <c r="Z273" s="4">
        <f>'raw picomol whole cell'!Z273/SUM('raw picomol whole cell'!Z$2:Z$636)*100</f>
        <v>0</v>
      </c>
      <c r="AA273" s="4">
        <f>'raw picomol whole cell'!AA273/SUM('raw picomol whole cell'!AA$2:AA$636)*100</f>
        <v>1.2086069626285306E-2</v>
      </c>
      <c r="AB273" s="4">
        <f>'raw picomol whole cell'!AB273/SUM('raw picomol whole cell'!AB$2:AB$636)*100</f>
        <v>0</v>
      </c>
      <c r="AC273" s="4">
        <f>'raw picomol whole cell'!AC273/SUM('raw picomol whole cell'!AC$2:AC$636)*100</f>
        <v>1.3395224175923827E-2</v>
      </c>
      <c r="AD273" s="4">
        <f>'raw picomol whole cell'!AD273/SUM('raw picomol whole cell'!AD$2:AD$636)*100</f>
        <v>1.2609225290576877E-2</v>
      </c>
      <c r="AE273" s="4">
        <f>'raw picomol whole cell'!AE273/SUM('raw picomol whole cell'!AE$2:AE$636)*100</f>
        <v>0</v>
      </c>
      <c r="AF273" s="4">
        <f>'raw picomol whole cell'!AF273/SUM('raw picomol whole cell'!AF$2:AF$636)*100</f>
        <v>1.9544488750470868E-2</v>
      </c>
      <c r="AG273" s="4">
        <f>'raw picomol whole cell'!AG273/SUM('raw picomol whole cell'!AG$2:AG$636)*100</f>
        <v>2.409726960624816E-2</v>
      </c>
      <c r="AH273" s="4">
        <f>'raw picomol whole cell'!AH273/SUM('raw picomol whole cell'!AH$2:AH$636)*100</f>
        <v>2.2044410727480968E-2</v>
      </c>
      <c r="AI273" s="4">
        <f>'raw picomol whole cell'!AI273/SUM('raw picomol whole cell'!AI$2:AI$636)*100</f>
        <v>1.7944909297148714E-2</v>
      </c>
      <c r="AJ273" s="4">
        <f>'raw picomol whole cell'!AJ273/SUM('raw picomol whole cell'!AJ$2:AJ$636)*100</f>
        <v>1.8663834259167896E-2</v>
      </c>
      <c r="AK273" s="4">
        <f>'raw picomol whole cell'!AK273/SUM('raw picomol whole cell'!AK$2:AK$636)*100</f>
        <v>1.7908306601220399E-2</v>
      </c>
    </row>
    <row r="274" spans="1:37" x14ac:dyDescent="0.2">
      <c r="A274" t="s">
        <v>585</v>
      </c>
      <c r="B274" t="s">
        <v>217</v>
      </c>
      <c r="C274" t="s">
        <v>3</v>
      </c>
      <c r="D274" t="s">
        <v>4</v>
      </c>
      <c r="E274">
        <v>26</v>
      </c>
      <c r="F274">
        <v>1</v>
      </c>
      <c r="G274">
        <v>0</v>
      </c>
      <c r="H274" s="4">
        <f>'raw picomol whole cell'!H274/SUM('raw picomol whole cell'!H$2:H$636)*100</f>
        <v>0</v>
      </c>
      <c r="I274" s="4">
        <f>'raw picomol whole cell'!I274/SUM('raw picomol whole cell'!I$2:I$636)*100</f>
        <v>0</v>
      </c>
      <c r="J274" s="4">
        <f>'raw picomol whole cell'!J274/SUM('raw picomol whole cell'!J$2:J$636)*100</f>
        <v>0</v>
      </c>
      <c r="K274" s="4">
        <f>'raw picomol whole cell'!K274/SUM('raw picomol whole cell'!K$2:K$636)*100</f>
        <v>0</v>
      </c>
      <c r="L274" s="4">
        <f>'raw picomol whole cell'!L274/SUM('raw picomol whole cell'!L$2:L$636)*100</f>
        <v>0</v>
      </c>
      <c r="M274" s="4">
        <f>'raw picomol whole cell'!M274/SUM('raw picomol whole cell'!M$2:M$636)*100</f>
        <v>0</v>
      </c>
      <c r="N274" s="4">
        <f>'raw picomol whole cell'!N274/SUM('raw picomol whole cell'!N$2:N$636)*100</f>
        <v>0</v>
      </c>
      <c r="O274" s="4">
        <f>'raw picomol whole cell'!O274/SUM('raw picomol whole cell'!O$2:O$636)*100</f>
        <v>0</v>
      </c>
      <c r="P274" s="4">
        <f>'raw picomol whole cell'!P274/SUM('raw picomol whole cell'!P$2:P$636)*100</f>
        <v>0</v>
      </c>
      <c r="Q274" s="4">
        <f>'raw picomol whole cell'!Q274/SUM('raw picomol whole cell'!Q$2:Q$636)*100</f>
        <v>0</v>
      </c>
      <c r="R274" s="4">
        <f>'raw picomol whole cell'!R274/SUM('raw picomol whole cell'!R$2:R$636)*100</f>
        <v>0</v>
      </c>
      <c r="S274" s="4">
        <f>'raw picomol whole cell'!S274/SUM('raw picomol whole cell'!S$2:S$636)*100</f>
        <v>0</v>
      </c>
      <c r="T274" s="4">
        <f>'raw picomol whole cell'!T274/SUM('raw picomol whole cell'!T$2:T$636)*100</f>
        <v>0</v>
      </c>
      <c r="U274" s="4">
        <f>'raw picomol whole cell'!U274/SUM('raw picomol whole cell'!U$2:U$636)*100</f>
        <v>0</v>
      </c>
      <c r="V274" s="4">
        <f>'raw picomol whole cell'!V274/SUM('raw picomol whole cell'!V$2:V$636)*100</f>
        <v>0</v>
      </c>
      <c r="W274" s="4">
        <f>'raw picomol whole cell'!W274/SUM('raw picomol whole cell'!W$2:W$636)*100</f>
        <v>2.2185460216274239E-3</v>
      </c>
      <c r="X274" s="4">
        <f>'raw picomol whole cell'!X274/SUM('raw picomol whole cell'!X$2:X$636)*100</f>
        <v>0</v>
      </c>
      <c r="Y274" s="4">
        <f>'raw picomol whole cell'!Y274/SUM('raw picomol whole cell'!Y$2:Y$636)*100</f>
        <v>0</v>
      </c>
      <c r="Z274" s="4">
        <f>'raw picomol whole cell'!Z274/SUM('raw picomol whole cell'!Z$2:Z$636)*100</f>
        <v>0</v>
      </c>
      <c r="AA274" s="4">
        <f>'raw picomol whole cell'!AA274/SUM('raw picomol whole cell'!AA$2:AA$636)*100</f>
        <v>0</v>
      </c>
      <c r="AB274" s="4">
        <f>'raw picomol whole cell'!AB274/SUM('raw picomol whole cell'!AB$2:AB$636)*100</f>
        <v>0</v>
      </c>
      <c r="AC274" s="4">
        <f>'raw picomol whole cell'!AC274/SUM('raw picomol whole cell'!AC$2:AC$636)*100</f>
        <v>0</v>
      </c>
      <c r="AD274" s="4">
        <f>'raw picomol whole cell'!AD274/SUM('raw picomol whole cell'!AD$2:AD$636)*100</f>
        <v>0</v>
      </c>
      <c r="AE274" s="4">
        <f>'raw picomol whole cell'!AE274/SUM('raw picomol whole cell'!AE$2:AE$636)*100</f>
        <v>0</v>
      </c>
      <c r="AF274" s="4">
        <f>'raw picomol whole cell'!AF274/SUM('raw picomol whole cell'!AF$2:AF$636)*100</f>
        <v>0</v>
      </c>
      <c r="AG274" s="4">
        <f>'raw picomol whole cell'!AG274/SUM('raw picomol whole cell'!AG$2:AG$636)*100</f>
        <v>0</v>
      </c>
      <c r="AH274" s="4">
        <f>'raw picomol whole cell'!AH274/SUM('raw picomol whole cell'!AH$2:AH$636)*100</f>
        <v>0</v>
      </c>
      <c r="AI274" s="4">
        <f>'raw picomol whole cell'!AI274/SUM('raw picomol whole cell'!AI$2:AI$636)*100</f>
        <v>0</v>
      </c>
      <c r="AJ274" s="4">
        <f>'raw picomol whole cell'!AJ274/SUM('raw picomol whole cell'!AJ$2:AJ$636)*100</f>
        <v>0</v>
      </c>
      <c r="AK274" s="4">
        <f>'raw picomol whole cell'!AK274/SUM('raw picomol whole cell'!AK$2:AK$636)*100</f>
        <v>0</v>
      </c>
    </row>
    <row r="275" spans="1:37" x14ac:dyDescent="0.2">
      <c r="A275" t="s">
        <v>586</v>
      </c>
      <c r="B275" t="s">
        <v>217</v>
      </c>
      <c r="C275" t="s">
        <v>3</v>
      </c>
      <c r="D275" t="s">
        <v>4</v>
      </c>
      <c r="E275">
        <v>24</v>
      </c>
      <c r="F275">
        <v>0</v>
      </c>
      <c r="G275">
        <v>0</v>
      </c>
      <c r="H275" s="4">
        <f>'raw picomol whole cell'!H275/SUM('raw picomol whole cell'!H$2:H$636)*100</f>
        <v>0</v>
      </c>
      <c r="I275" s="4">
        <f>'raw picomol whole cell'!I275/SUM('raw picomol whole cell'!I$2:I$636)*100</f>
        <v>0</v>
      </c>
      <c r="J275" s="4">
        <f>'raw picomol whole cell'!J275/SUM('raw picomol whole cell'!J$2:J$636)*100</f>
        <v>0</v>
      </c>
      <c r="K275" s="4">
        <f>'raw picomol whole cell'!K275/SUM('raw picomol whole cell'!K$2:K$636)*100</f>
        <v>0</v>
      </c>
      <c r="L275" s="4">
        <f>'raw picomol whole cell'!L275/SUM('raw picomol whole cell'!L$2:L$636)*100</f>
        <v>0</v>
      </c>
      <c r="M275" s="4">
        <f>'raw picomol whole cell'!M275/SUM('raw picomol whole cell'!M$2:M$636)*100</f>
        <v>0</v>
      </c>
      <c r="N275" s="4">
        <f>'raw picomol whole cell'!N275/SUM('raw picomol whole cell'!N$2:N$636)*100</f>
        <v>0</v>
      </c>
      <c r="O275" s="4">
        <f>'raw picomol whole cell'!O275/SUM('raw picomol whole cell'!O$2:O$636)*100</f>
        <v>0</v>
      </c>
      <c r="P275" s="4">
        <f>'raw picomol whole cell'!P275/SUM('raw picomol whole cell'!P$2:P$636)*100</f>
        <v>0</v>
      </c>
      <c r="Q275" s="4">
        <f>'raw picomol whole cell'!Q275/SUM('raw picomol whole cell'!Q$2:Q$636)*100</f>
        <v>0</v>
      </c>
      <c r="R275" s="4">
        <f>'raw picomol whole cell'!R275/SUM('raw picomol whole cell'!R$2:R$636)*100</f>
        <v>0</v>
      </c>
      <c r="S275" s="4">
        <f>'raw picomol whole cell'!S275/SUM('raw picomol whole cell'!S$2:S$636)*100</f>
        <v>0</v>
      </c>
      <c r="T275" s="4">
        <f>'raw picomol whole cell'!T275/SUM('raw picomol whole cell'!T$2:T$636)*100</f>
        <v>0</v>
      </c>
      <c r="U275" s="4">
        <f>'raw picomol whole cell'!U275/SUM('raw picomol whole cell'!U$2:U$636)*100</f>
        <v>0</v>
      </c>
      <c r="V275" s="4">
        <f>'raw picomol whole cell'!V275/SUM('raw picomol whole cell'!V$2:V$636)*100</f>
        <v>0</v>
      </c>
      <c r="W275" s="4">
        <f>'raw picomol whole cell'!W275/SUM('raw picomol whole cell'!W$2:W$636)*100</f>
        <v>0</v>
      </c>
      <c r="X275" s="4">
        <f>'raw picomol whole cell'!X275/SUM('raw picomol whole cell'!X$2:X$636)*100</f>
        <v>0</v>
      </c>
      <c r="Y275" s="4">
        <f>'raw picomol whole cell'!Y275/SUM('raw picomol whole cell'!Y$2:Y$636)*100</f>
        <v>0</v>
      </c>
      <c r="Z275" s="4">
        <f>'raw picomol whole cell'!Z275/SUM('raw picomol whole cell'!Z$2:Z$636)*100</f>
        <v>0</v>
      </c>
      <c r="AA275" s="4">
        <f>'raw picomol whole cell'!AA275/SUM('raw picomol whole cell'!AA$2:AA$636)*100</f>
        <v>0</v>
      </c>
      <c r="AB275" s="4">
        <f>'raw picomol whole cell'!AB275/SUM('raw picomol whole cell'!AB$2:AB$636)*100</f>
        <v>0</v>
      </c>
      <c r="AC275" s="4">
        <f>'raw picomol whole cell'!AC275/SUM('raw picomol whole cell'!AC$2:AC$636)*100</f>
        <v>0</v>
      </c>
      <c r="AD275" s="4">
        <f>'raw picomol whole cell'!AD275/SUM('raw picomol whole cell'!AD$2:AD$636)*100</f>
        <v>0</v>
      </c>
      <c r="AE275" s="4">
        <f>'raw picomol whole cell'!AE275/SUM('raw picomol whole cell'!AE$2:AE$636)*100</f>
        <v>0</v>
      </c>
      <c r="AF275" s="4">
        <f>'raw picomol whole cell'!AF275/SUM('raw picomol whole cell'!AF$2:AF$636)*100</f>
        <v>0</v>
      </c>
      <c r="AG275" s="4">
        <f>'raw picomol whole cell'!AG275/SUM('raw picomol whole cell'!AG$2:AG$636)*100</f>
        <v>0</v>
      </c>
      <c r="AH275" s="4">
        <f>'raw picomol whole cell'!AH275/SUM('raw picomol whole cell'!AH$2:AH$636)*100</f>
        <v>3.5573619106536781E-3</v>
      </c>
      <c r="AI275" s="4">
        <f>'raw picomol whole cell'!AI275/SUM('raw picomol whole cell'!AI$2:AI$636)*100</f>
        <v>0</v>
      </c>
      <c r="AJ275" s="4">
        <f>'raw picomol whole cell'!AJ275/SUM('raw picomol whole cell'!AJ$2:AJ$636)*100</f>
        <v>0</v>
      </c>
      <c r="AK275" s="4">
        <f>'raw picomol whole cell'!AK275/SUM('raw picomol whole cell'!AK$2:AK$636)*100</f>
        <v>0</v>
      </c>
    </row>
    <row r="276" spans="1:37" x14ac:dyDescent="0.2">
      <c r="A276" t="s">
        <v>222</v>
      </c>
      <c r="B276" t="s">
        <v>217</v>
      </c>
      <c r="C276" t="s">
        <v>3</v>
      </c>
      <c r="D276" t="s">
        <v>4</v>
      </c>
      <c r="E276">
        <v>28</v>
      </c>
      <c r="F276">
        <v>0</v>
      </c>
      <c r="G276">
        <v>0</v>
      </c>
      <c r="H276" s="4">
        <f>'raw picomol whole cell'!H276/SUM('raw picomol whole cell'!H$2:H$636)*100</f>
        <v>3.1939551197639894E-2</v>
      </c>
      <c r="I276" s="4">
        <f>'raw picomol whole cell'!I276/SUM('raw picomol whole cell'!I$2:I$636)*100</f>
        <v>3.721021315620289E-2</v>
      </c>
      <c r="J276" s="4">
        <f>'raw picomol whole cell'!J276/SUM('raw picomol whole cell'!J$2:J$636)*100</f>
        <v>3.0555686506573521E-2</v>
      </c>
      <c r="K276" s="4">
        <f>'raw picomol whole cell'!K276/SUM('raw picomol whole cell'!K$2:K$636)*100</f>
        <v>2.2122284671416467E-2</v>
      </c>
      <c r="L276" s="4">
        <f>'raw picomol whole cell'!L276/SUM('raw picomol whole cell'!L$2:L$636)*100</f>
        <v>2.3099787619531173E-2</v>
      </c>
      <c r="M276" s="4">
        <f>'raw picomol whole cell'!M276/SUM('raw picomol whole cell'!M$2:M$636)*100</f>
        <v>2.6082802389426587E-2</v>
      </c>
      <c r="N276" s="4">
        <f>'raw picomol whole cell'!N276/SUM('raw picomol whole cell'!N$2:N$636)*100</f>
        <v>2.5963179058082642E-2</v>
      </c>
      <c r="O276" s="4">
        <f>'raw picomol whole cell'!O276/SUM('raw picomol whole cell'!O$2:O$636)*100</f>
        <v>2.3245751398609595E-2</v>
      </c>
      <c r="P276" s="4">
        <f>'raw picomol whole cell'!P276/SUM('raw picomol whole cell'!P$2:P$636)*100</f>
        <v>2.5263832410625846E-2</v>
      </c>
      <c r="Q276" s="4">
        <f>'raw picomol whole cell'!Q276/SUM('raw picomol whole cell'!Q$2:Q$636)*100</f>
        <v>7.6922448964448387E-2</v>
      </c>
      <c r="R276" s="4">
        <f>'raw picomol whole cell'!R276/SUM('raw picomol whole cell'!R$2:R$636)*100</f>
        <v>7.0603305295199661E-2</v>
      </c>
      <c r="S276" s="4">
        <f>'raw picomol whole cell'!S276/SUM('raw picomol whole cell'!S$2:S$636)*100</f>
        <v>5.9987682473870076E-2</v>
      </c>
      <c r="T276" s="4">
        <f>'raw picomol whole cell'!T276/SUM('raw picomol whole cell'!T$2:T$636)*100</f>
        <v>3.5487645827711335E-2</v>
      </c>
      <c r="U276" s="4">
        <f>'raw picomol whole cell'!U276/SUM('raw picomol whole cell'!U$2:U$636)*100</f>
        <v>3.1994270957535834E-2</v>
      </c>
      <c r="V276" s="4">
        <f>'raw picomol whole cell'!V276/SUM('raw picomol whole cell'!V$2:V$636)*100</f>
        <v>3.5766128817288634E-2</v>
      </c>
      <c r="W276" s="4">
        <f>'raw picomol whole cell'!W276/SUM('raw picomol whole cell'!W$2:W$636)*100</f>
        <v>3.0610261939364683E-2</v>
      </c>
      <c r="X276" s="4">
        <f>'raw picomol whole cell'!X276/SUM('raw picomol whole cell'!X$2:X$636)*100</f>
        <v>4.1220077606398176E-2</v>
      </c>
      <c r="Y276" s="4">
        <f>'raw picomol whole cell'!Y276/SUM('raw picomol whole cell'!Y$2:Y$636)*100</f>
        <v>3.8753598418278308E-2</v>
      </c>
      <c r="Z276" s="4">
        <f>'raw picomol whole cell'!Z276/SUM('raw picomol whole cell'!Z$2:Z$636)*100</f>
        <v>3.2886388129704035E-2</v>
      </c>
      <c r="AA276" s="4">
        <f>'raw picomol whole cell'!AA276/SUM('raw picomol whole cell'!AA$2:AA$636)*100</f>
        <v>3.5050157266808511E-2</v>
      </c>
      <c r="AB276" s="4">
        <f>'raw picomol whole cell'!AB276/SUM('raw picomol whole cell'!AB$2:AB$636)*100</f>
        <v>3.525458145077455E-2</v>
      </c>
      <c r="AC276" s="4">
        <f>'raw picomol whole cell'!AC276/SUM('raw picomol whole cell'!AC$2:AC$636)*100</f>
        <v>6.9205768097790277E-2</v>
      </c>
      <c r="AD276" s="4">
        <f>'raw picomol whole cell'!AD276/SUM('raw picomol whole cell'!AD$2:AD$636)*100</f>
        <v>7.2582200864856616E-2</v>
      </c>
      <c r="AE276" s="4">
        <f>'raw picomol whole cell'!AE276/SUM('raw picomol whole cell'!AE$2:AE$636)*100</f>
        <v>6.7429472716983213E-2</v>
      </c>
      <c r="AF276" s="4">
        <f>'raw picomol whole cell'!AF276/SUM('raw picomol whole cell'!AF$2:AF$636)*100</f>
        <v>0.11084224702215319</v>
      </c>
      <c r="AG276" s="4">
        <f>'raw picomol whole cell'!AG276/SUM('raw picomol whole cell'!AG$2:AG$636)*100</f>
        <v>0.12008621909904678</v>
      </c>
      <c r="AH276" s="4">
        <f>'raw picomol whole cell'!AH276/SUM('raw picomol whole cell'!AH$2:AH$636)*100</f>
        <v>0.12203365877856763</v>
      </c>
      <c r="AI276" s="4">
        <f>'raw picomol whole cell'!AI276/SUM('raw picomol whole cell'!AI$2:AI$636)*100</f>
        <v>4.9431339569657201E-2</v>
      </c>
      <c r="AJ276" s="4">
        <f>'raw picomol whole cell'!AJ276/SUM('raw picomol whole cell'!AJ$2:AJ$636)*100</f>
        <v>3.8916065013546046E-2</v>
      </c>
      <c r="AK276" s="4">
        <f>'raw picomol whole cell'!AK276/SUM('raw picomol whole cell'!AK$2:AK$636)*100</f>
        <v>4.3813953770819418E-2</v>
      </c>
    </row>
    <row r="277" spans="1:37" x14ac:dyDescent="0.2">
      <c r="A277" t="s">
        <v>223</v>
      </c>
      <c r="B277" t="s">
        <v>217</v>
      </c>
      <c r="C277" t="s">
        <v>3</v>
      </c>
      <c r="D277" t="s">
        <v>4</v>
      </c>
      <c r="E277">
        <v>28</v>
      </c>
      <c r="F277">
        <v>1</v>
      </c>
      <c r="G277">
        <v>0</v>
      </c>
      <c r="H277" s="4">
        <f>'raw picomol whole cell'!H277/SUM('raw picomol whole cell'!H$2:H$636)*100</f>
        <v>0.15649680364327545</v>
      </c>
      <c r="I277" s="4">
        <f>'raw picomol whole cell'!I277/SUM('raw picomol whole cell'!I$2:I$636)*100</f>
        <v>0.12916807856969911</v>
      </c>
      <c r="J277" s="4">
        <f>'raw picomol whole cell'!J277/SUM('raw picomol whole cell'!J$2:J$636)*100</f>
        <v>0.14980514361060632</v>
      </c>
      <c r="K277" s="4">
        <f>'raw picomol whole cell'!K277/SUM('raw picomol whole cell'!K$2:K$636)*100</f>
        <v>8.016310971912885E-2</v>
      </c>
      <c r="L277" s="4">
        <f>'raw picomol whole cell'!L277/SUM('raw picomol whole cell'!L$2:L$636)*100</f>
        <v>7.4226968531080934E-2</v>
      </c>
      <c r="M277" s="4">
        <f>'raw picomol whole cell'!M277/SUM('raw picomol whole cell'!M$2:M$636)*100</f>
        <v>8.9719186396944081E-2</v>
      </c>
      <c r="N277" s="4">
        <f>'raw picomol whole cell'!N277/SUM('raw picomol whole cell'!N$2:N$636)*100</f>
        <v>7.4769766876223637E-2</v>
      </c>
      <c r="O277" s="4">
        <f>'raw picomol whole cell'!O277/SUM('raw picomol whole cell'!O$2:O$636)*100</f>
        <v>6.5414029030875454E-2</v>
      </c>
      <c r="P277" s="4">
        <f>'raw picomol whole cell'!P277/SUM('raw picomol whole cell'!P$2:P$636)*100</f>
        <v>6.2549813153454786E-2</v>
      </c>
      <c r="Q277" s="4">
        <f>'raw picomol whole cell'!Q277/SUM('raw picomol whole cell'!Q$2:Q$636)*100</f>
        <v>7.0223923823472714E-2</v>
      </c>
      <c r="R277" s="4">
        <f>'raw picomol whole cell'!R277/SUM('raw picomol whole cell'!R$2:R$636)*100</f>
        <v>6.8934109706772814E-2</v>
      </c>
      <c r="S277" s="4">
        <f>'raw picomol whole cell'!S277/SUM('raw picomol whole cell'!S$2:S$636)*100</f>
        <v>7.2441906377411325E-2</v>
      </c>
      <c r="T277" s="4">
        <f>'raw picomol whole cell'!T277/SUM('raw picomol whole cell'!T$2:T$636)*100</f>
        <v>0.18352627675496516</v>
      </c>
      <c r="U277" s="4">
        <f>'raw picomol whole cell'!U277/SUM('raw picomol whole cell'!U$2:U$636)*100</f>
        <v>0.13951428430092055</v>
      </c>
      <c r="V277" s="4">
        <f>'raw picomol whole cell'!V277/SUM('raw picomol whole cell'!V$2:V$636)*100</f>
        <v>0.14280559005704227</v>
      </c>
      <c r="W277" s="4">
        <f>'raw picomol whole cell'!W277/SUM('raw picomol whole cell'!W$2:W$636)*100</f>
        <v>0.10252284617921578</v>
      </c>
      <c r="X277" s="4">
        <f>'raw picomol whole cell'!X277/SUM('raw picomol whole cell'!X$2:X$636)*100</f>
        <v>0.10417701384706876</v>
      </c>
      <c r="Y277" s="4">
        <f>'raw picomol whole cell'!Y277/SUM('raw picomol whole cell'!Y$2:Y$636)*100</f>
        <v>0.1049286511041003</v>
      </c>
      <c r="Z277" s="4">
        <f>'raw picomol whole cell'!Z277/SUM('raw picomol whole cell'!Z$2:Z$636)*100</f>
        <v>9.9642025289373687E-2</v>
      </c>
      <c r="AA277" s="4">
        <f>'raw picomol whole cell'!AA277/SUM('raw picomol whole cell'!AA$2:AA$636)*100</f>
        <v>7.9729496480037632E-2</v>
      </c>
      <c r="AB277" s="4">
        <f>'raw picomol whole cell'!AB277/SUM('raw picomol whole cell'!AB$2:AB$636)*100</f>
        <v>9.5376088061684586E-2</v>
      </c>
      <c r="AC277" s="4">
        <f>'raw picomol whole cell'!AC277/SUM('raw picomol whole cell'!AC$2:AC$636)*100</f>
        <v>7.4039274695196736E-2</v>
      </c>
      <c r="AD277" s="4">
        <f>'raw picomol whole cell'!AD277/SUM('raw picomol whole cell'!AD$2:AD$636)*100</f>
        <v>7.5401591104057086E-2</v>
      </c>
      <c r="AE277" s="4">
        <f>'raw picomol whole cell'!AE277/SUM('raw picomol whole cell'!AE$2:AE$636)*100</f>
        <v>7.7363995050335144E-2</v>
      </c>
      <c r="AF277" s="4">
        <f>'raw picomol whole cell'!AF277/SUM('raw picomol whole cell'!AF$2:AF$636)*100</f>
        <v>0.14254437565795144</v>
      </c>
      <c r="AG277" s="4">
        <f>'raw picomol whole cell'!AG277/SUM('raw picomol whole cell'!AG$2:AG$636)*100</f>
        <v>0.13122926484725286</v>
      </c>
      <c r="AH277" s="4">
        <f>'raw picomol whole cell'!AH277/SUM('raw picomol whole cell'!AH$2:AH$636)*100</f>
        <v>0.13058116274853701</v>
      </c>
      <c r="AI277" s="4">
        <f>'raw picomol whole cell'!AI277/SUM('raw picomol whole cell'!AI$2:AI$636)*100</f>
        <v>0.25494683031340959</v>
      </c>
      <c r="AJ277" s="4">
        <f>'raw picomol whole cell'!AJ277/SUM('raw picomol whole cell'!AJ$2:AJ$636)*100</f>
        <v>0.24822871504717051</v>
      </c>
      <c r="AK277" s="4">
        <f>'raw picomol whole cell'!AK277/SUM('raw picomol whole cell'!AK$2:AK$636)*100</f>
        <v>0.23354894528376385</v>
      </c>
    </row>
    <row r="278" spans="1:37" x14ac:dyDescent="0.2">
      <c r="A278" t="s">
        <v>224</v>
      </c>
      <c r="B278" t="s">
        <v>217</v>
      </c>
      <c r="C278" t="s">
        <v>3</v>
      </c>
      <c r="D278" t="s">
        <v>4</v>
      </c>
      <c r="E278">
        <v>29</v>
      </c>
      <c r="F278">
        <v>1</v>
      </c>
      <c r="G278">
        <v>0</v>
      </c>
      <c r="H278" s="4">
        <f>'raw picomol whole cell'!H278/SUM('raw picomol whole cell'!H$2:H$636)*100</f>
        <v>0</v>
      </c>
      <c r="I278" s="4">
        <f>'raw picomol whole cell'!I278/SUM('raw picomol whole cell'!I$2:I$636)*100</f>
        <v>0</v>
      </c>
      <c r="J278" s="4">
        <f>'raw picomol whole cell'!J278/SUM('raw picomol whole cell'!J$2:J$636)*100</f>
        <v>1.8762822980980209E-2</v>
      </c>
      <c r="K278" s="4">
        <f>'raw picomol whole cell'!K278/SUM('raw picomol whole cell'!K$2:K$636)*100</f>
        <v>0</v>
      </c>
      <c r="L278" s="4">
        <f>'raw picomol whole cell'!L278/SUM('raw picomol whole cell'!L$2:L$636)*100</f>
        <v>0</v>
      </c>
      <c r="M278" s="4">
        <f>'raw picomol whole cell'!M278/SUM('raw picomol whole cell'!M$2:M$636)*100</f>
        <v>0</v>
      </c>
      <c r="N278" s="4">
        <f>'raw picomol whole cell'!N278/SUM('raw picomol whole cell'!N$2:N$636)*100</f>
        <v>0</v>
      </c>
      <c r="O278" s="4">
        <f>'raw picomol whole cell'!O278/SUM('raw picomol whole cell'!O$2:O$636)*100</f>
        <v>0</v>
      </c>
      <c r="P278" s="4">
        <f>'raw picomol whole cell'!P278/SUM('raw picomol whole cell'!P$2:P$636)*100</f>
        <v>2.1954076568531404E-3</v>
      </c>
      <c r="Q278" s="4">
        <f>'raw picomol whole cell'!Q278/SUM('raw picomol whole cell'!Q$2:Q$636)*100</f>
        <v>0</v>
      </c>
      <c r="R278" s="4">
        <f>'raw picomol whole cell'!R278/SUM('raw picomol whole cell'!R$2:R$636)*100</f>
        <v>0</v>
      </c>
      <c r="S278" s="4">
        <f>'raw picomol whole cell'!S278/SUM('raw picomol whole cell'!S$2:S$636)*100</f>
        <v>0</v>
      </c>
      <c r="T278" s="4">
        <f>'raw picomol whole cell'!T278/SUM('raw picomol whole cell'!T$2:T$636)*100</f>
        <v>3.4462617944009004E-2</v>
      </c>
      <c r="U278" s="4">
        <f>'raw picomol whole cell'!U278/SUM('raw picomol whole cell'!U$2:U$636)*100</f>
        <v>0</v>
      </c>
      <c r="V278" s="4">
        <f>'raw picomol whole cell'!V278/SUM('raw picomol whole cell'!V$2:V$636)*100</f>
        <v>3.4898334954859812E-2</v>
      </c>
      <c r="W278" s="4">
        <f>'raw picomol whole cell'!W278/SUM('raw picomol whole cell'!W$2:W$636)*100</f>
        <v>0</v>
      </c>
      <c r="X278" s="4">
        <f>'raw picomol whole cell'!X278/SUM('raw picomol whole cell'!X$2:X$636)*100</f>
        <v>0</v>
      </c>
      <c r="Y278" s="4">
        <f>'raw picomol whole cell'!Y278/SUM('raw picomol whole cell'!Y$2:Y$636)*100</f>
        <v>6.9678493974154338E-3</v>
      </c>
      <c r="Z278" s="4">
        <f>'raw picomol whole cell'!Z278/SUM('raw picomol whole cell'!Z$2:Z$636)*100</f>
        <v>0</v>
      </c>
      <c r="AA278" s="4">
        <f>'raw picomol whole cell'!AA278/SUM('raw picomol whole cell'!AA$2:AA$636)*100</f>
        <v>0</v>
      </c>
      <c r="AB278" s="4">
        <f>'raw picomol whole cell'!AB278/SUM('raw picomol whole cell'!AB$2:AB$636)*100</f>
        <v>0</v>
      </c>
      <c r="AC278" s="4">
        <f>'raw picomol whole cell'!AC278/SUM('raw picomol whole cell'!AC$2:AC$636)*100</f>
        <v>8.9713207044834955E-3</v>
      </c>
      <c r="AD278" s="4">
        <f>'raw picomol whole cell'!AD278/SUM('raw picomol whole cell'!AD$2:AD$636)*100</f>
        <v>4.0456686055347864E-2</v>
      </c>
      <c r="AE278" s="4">
        <f>'raw picomol whole cell'!AE278/SUM('raw picomol whole cell'!AE$2:AE$636)*100</f>
        <v>4.0319742961285529E-2</v>
      </c>
      <c r="AF278" s="4">
        <f>'raw picomol whole cell'!AF278/SUM('raw picomol whole cell'!AF$2:AF$636)*100</f>
        <v>9.848530569951542E-3</v>
      </c>
      <c r="AG278" s="4">
        <f>'raw picomol whole cell'!AG278/SUM('raw picomol whole cell'!AG$2:AG$636)*100</f>
        <v>0</v>
      </c>
      <c r="AH278" s="4">
        <f>'raw picomol whole cell'!AH278/SUM('raw picomol whole cell'!AH$2:AH$636)*100</f>
        <v>0</v>
      </c>
      <c r="AI278" s="4">
        <f>'raw picomol whole cell'!AI278/SUM('raw picomol whole cell'!AI$2:AI$636)*100</f>
        <v>4.2892025261230031E-2</v>
      </c>
      <c r="AJ278" s="4">
        <f>'raw picomol whole cell'!AJ278/SUM('raw picomol whole cell'!AJ$2:AJ$636)*100</f>
        <v>3.1642173734097744E-3</v>
      </c>
      <c r="AK278" s="4">
        <f>'raw picomol whole cell'!AK278/SUM('raw picomol whole cell'!AK$2:AK$636)*100</f>
        <v>2.1670440159097554E-2</v>
      </c>
    </row>
    <row r="279" spans="1:37" x14ac:dyDescent="0.2">
      <c r="A279" t="s">
        <v>225</v>
      </c>
      <c r="B279" t="s">
        <v>217</v>
      </c>
      <c r="C279" t="s">
        <v>3</v>
      </c>
      <c r="D279" t="s">
        <v>4</v>
      </c>
      <c r="E279">
        <v>30</v>
      </c>
      <c r="F279">
        <v>0</v>
      </c>
      <c r="G279">
        <v>0</v>
      </c>
      <c r="H279" s="4">
        <f>'raw picomol whole cell'!H279/SUM('raw picomol whole cell'!H$2:H$636)*100</f>
        <v>3.8189181628385986E-3</v>
      </c>
      <c r="I279" s="4">
        <f>'raw picomol whole cell'!I279/SUM('raw picomol whole cell'!I$2:I$636)*100</f>
        <v>3.4498998019547693E-3</v>
      </c>
      <c r="J279" s="4">
        <f>'raw picomol whole cell'!J279/SUM('raw picomol whole cell'!J$2:J$636)*100</f>
        <v>0</v>
      </c>
      <c r="K279" s="4">
        <f>'raw picomol whole cell'!K279/SUM('raw picomol whole cell'!K$2:K$636)*100</f>
        <v>0</v>
      </c>
      <c r="L279" s="4">
        <f>'raw picomol whole cell'!L279/SUM('raw picomol whole cell'!L$2:L$636)*100</f>
        <v>0</v>
      </c>
      <c r="M279" s="4">
        <f>'raw picomol whole cell'!M279/SUM('raw picomol whole cell'!M$2:M$636)*100</f>
        <v>0</v>
      </c>
      <c r="N279" s="4">
        <f>'raw picomol whole cell'!N279/SUM('raw picomol whole cell'!N$2:N$636)*100</f>
        <v>1.9332784064920463E-3</v>
      </c>
      <c r="O279" s="4">
        <f>'raw picomol whole cell'!O279/SUM('raw picomol whole cell'!O$2:O$636)*100</f>
        <v>0</v>
      </c>
      <c r="P279" s="4">
        <f>'raw picomol whole cell'!P279/SUM('raw picomol whole cell'!P$2:P$636)*100</f>
        <v>0</v>
      </c>
      <c r="Q279" s="4">
        <f>'raw picomol whole cell'!Q279/SUM('raw picomol whole cell'!Q$2:Q$636)*100</f>
        <v>0</v>
      </c>
      <c r="R279" s="4">
        <f>'raw picomol whole cell'!R279/SUM('raw picomol whole cell'!R$2:R$636)*100</f>
        <v>1.095356655398941E-2</v>
      </c>
      <c r="S279" s="4">
        <f>'raw picomol whole cell'!S279/SUM('raw picomol whole cell'!S$2:S$636)*100</f>
        <v>8.1398529715909183E-3</v>
      </c>
      <c r="T279" s="4">
        <f>'raw picomol whole cell'!T279/SUM('raw picomol whole cell'!T$2:T$636)*100</f>
        <v>4.1065265126395498E-3</v>
      </c>
      <c r="U279" s="4">
        <f>'raw picomol whole cell'!U279/SUM('raw picomol whole cell'!U$2:U$636)*100</f>
        <v>3.3683019671337526E-3</v>
      </c>
      <c r="V279" s="4">
        <f>'raw picomol whole cell'!V279/SUM('raw picomol whole cell'!V$2:V$636)*100</f>
        <v>3.9823775343529712E-3</v>
      </c>
      <c r="W279" s="4">
        <f>'raw picomol whole cell'!W279/SUM('raw picomol whole cell'!W$2:W$636)*100</f>
        <v>3.1622398419024157E-3</v>
      </c>
      <c r="X279" s="4">
        <f>'raw picomol whole cell'!X279/SUM('raw picomol whole cell'!X$2:X$636)*100</f>
        <v>4.3804206827627486E-3</v>
      </c>
      <c r="Y279" s="4">
        <f>'raw picomol whole cell'!Y279/SUM('raw picomol whole cell'!Y$2:Y$636)*100</f>
        <v>3.5238550512382612E-3</v>
      </c>
      <c r="Z279" s="4">
        <f>'raw picomol whole cell'!Z279/SUM('raw picomol whole cell'!Z$2:Z$636)*100</f>
        <v>2.7340842954688589E-3</v>
      </c>
      <c r="AA279" s="4">
        <f>'raw picomol whole cell'!AA279/SUM('raw picomol whole cell'!AA$2:AA$636)*100</f>
        <v>3.4954864427689195E-3</v>
      </c>
      <c r="AB279" s="4">
        <f>'raw picomol whole cell'!AB279/SUM('raw picomol whole cell'!AB$2:AB$636)*100</f>
        <v>3.0609670843540016E-3</v>
      </c>
      <c r="AC279" s="4">
        <f>'raw picomol whole cell'!AC279/SUM('raw picomol whole cell'!AC$2:AC$636)*100</f>
        <v>9.9443500021954567E-3</v>
      </c>
      <c r="AD279" s="4">
        <f>'raw picomol whole cell'!AD279/SUM('raw picomol whole cell'!AD$2:AD$636)*100</f>
        <v>9.7755647170226518E-3</v>
      </c>
      <c r="AE279" s="4">
        <f>'raw picomol whole cell'!AE279/SUM('raw picomol whole cell'!AE$2:AE$636)*100</f>
        <v>9.7051778421119606E-3</v>
      </c>
      <c r="AF279" s="4">
        <f>'raw picomol whole cell'!AF279/SUM('raw picomol whole cell'!AF$2:AF$636)*100</f>
        <v>9.6870300218665391E-3</v>
      </c>
      <c r="AG279" s="4">
        <f>'raw picomol whole cell'!AG279/SUM('raw picomol whole cell'!AG$2:AG$636)*100</f>
        <v>1.178506344564269E-2</v>
      </c>
      <c r="AH279" s="4">
        <f>'raw picomol whole cell'!AH279/SUM('raw picomol whole cell'!AH$2:AH$636)*100</f>
        <v>1.2168831998084925E-2</v>
      </c>
      <c r="AI279" s="4">
        <f>'raw picomol whole cell'!AI279/SUM('raw picomol whole cell'!AI$2:AI$636)*100</f>
        <v>4.1117515383955238E-3</v>
      </c>
      <c r="AJ279" s="4">
        <f>'raw picomol whole cell'!AJ279/SUM('raw picomol whole cell'!AJ$2:AJ$636)*100</f>
        <v>2.6953893527826706E-3</v>
      </c>
      <c r="AK279" s="4">
        <f>'raw picomol whole cell'!AK279/SUM('raw picomol whole cell'!AK$2:AK$636)*100</f>
        <v>0</v>
      </c>
    </row>
    <row r="280" spans="1:37" x14ac:dyDescent="0.2">
      <c r="A280" t="s">
        <v>587</v>
      </c>
      <c r="B280" t="s">
        <v>217</v>
      </c>
      <c r="C280" t="s">
        <v>3</v>
      </c>
      <c r="D280" t="s">
        <v>4</v>
      </c>
      <c r="E280">
        <v>28</v>
      </c>
      <c r="F280">
        <v>1</v>
      </c>
      <c r="G280">
        <v>0</v>
      </c>
      <c r="H280" s="4">
        <f>'raw picomol whole cell'!H280/SUM('raw picomol whole cell'!H$2:H$636)*100</f>
        <v>0</v>
      </c>
      <c r="I280" s="4">
        <f>'raw picomol whole cell'!I280/SUM('raw picomol whole cell'!I$2:I$636)*100</f>
        <v>0</v>
      </c>
      <c r="J280" s="4">
        <f>'raw picomol whole cell'!J280/SUM('raw picomol whole cell'!J$2:J$636)*100</f>
        <v>0</v>
      </c>
      <c r="K280" s="4">
        <f>'raw picomol whole cell'!K280/SUM('raw picomol whole cell'!K$2:K$636)*100</f>
        <v>0</v>
      </c>
      <c r="L280" s="4">
        <f>'raw picomol whole cell'!L280/SUM('raw picomol whole cell'!L$2:L$636)*100</f>
        <v>0</v>
      </c>
      <c r="M280" s="4">
        <f>'raw picomol whole cell'!M280/SUM('raw picomol whole cell'!M$2:M$636)*100</f>
        <v>0</v>
      </c>
      <c r="N280" s="4">
        <f>'raw picomol whole cell'!N280/SUM('raw picomol whole cell'!N$2:N$636)*100</f>
        <v>0</v>
      </c>
      <c r="O280" s="4">
        <f>'raw picomol whole cell'!O280/SUM('raw picomol whole cell'!O$2:O$636)*100</f>
        <v>0</v>
      </c>
      <c r="P280" s="4">
        <f>'raw picomol whole cell'!P280/SUM('raw picomol whole cell'!P$2:P$636)*100</f>
        <v>0</v>
      </c>
      <c r="Q280" s="4">
        <f>'raw picomol whole cell'!Q280/SUM('raw picomol whole cell'!Q$2:Q$636)*100</f>
        <v>0</v>
      </c>
      <c r="R280" s="4">
        <f>'raw picomol whole cell'!R280/SUM('raw picomol whole cell'!R$2:R$636)*100</f>
        <v>0</v>
      </c>
      <c r="S280" s="4">
        <f>'raw picomol whole cell'!S280/SUM('raw picomol whole cell'!S$2:S$636)*100</f>
        <v>0</v>
      </c>
      <c r="T280" s="4">
        <f>'raw picomol whole cell'!T280/SUM('raw picomol whole cell'!T$2:T$636)*100</f>
        <v>0</v>
      </c>
      <c r="U280" s="4">
        <f>'raw picomol whole cell'!U280/SUM('raw picomol whole cell'!U$2:U$636)*100</f>
        <v>0</v>
      </c>
      <c r="V280" s="4">
        <f>'raw picomol whole cell'!V280/SUM('raw picomol whole cell'!V$2:V$636)*100</f>
        <v>0</v>
      </c>
      <c r="W280" s="4">
        <f>'raw picomol whole cell'!W280/SUM('raw picomol whole cell'!W$2:W$636)*100</f>
        <v>0</v>
      </c>
      <c r="X280" s="4">
        <f>'raw picomol whole cell'!X280/SUM('raw picomol whole cell'!X$2:X$636)*100</f>
        <v>0</v>
      </c>
      <c r="Y280" s="4">
        <f>'raw picomol whole cell'!Y280/SUM('raw picomol whole cell'!Y$2:Y$636)*100</f>
        <v>0</v>
      </c>
      <c r="Z280" s="4">
        <f>'raw picomol whole cell'!Z280/SUM('raw picomol whole cell'!Z$2:Z$636)*100</f>
        <v>0</v>
      </c>
      <c r="AA280" s="4">
        <f>'raw picomol whole cell'!AA280/SUM('raw picomol whole cell'!AA$2:AA$636)*100</f>
        <v>0</v>
      </c>
      <c r="AB280" s="4">
        <f>'raw picomol whole cell'!AB280/SUM('raw picomol whole cell'!AB$2:AB$636)*100</f>
        <v>0</v>
      </c>
      <c r="AC280" s="4">
        <f>'raw picomol whole cell'!AC280/SUM('raw picomol whole cell'!AC$2:AC$636)*100</f>
        <v>0</v>
      </c>
      <c r="AD280" s="4">
        <f>'raw picomol whole cell'!AD280/SUM('raw picomol whole cell'!AD$2:AD$636)*100</f>
        <v>0</v>
      </c>
      <c r="AE280" s="4">
        <f>'raw picomol whole cell'!AE280/SUM('raw picomol whole cell'!AE$2:AE$636)*100</f>
        <v>0</v>
      </c>
      <c r="AF280" s="4">
        <f>'raw picomol whole cell'!AF280/SUM('raw picomol whole cell'!AF$2:AF$636)*100</f>
        <v>0</v>
      </c>
      <c r="AG280" s="4">
        <f>'raw picomol whole cell'!AG280/SUM('raw picomol whole cell'!AG$2:AG$636)*100</f>
        <v>1.1882752528563198E-2</v>
      </c>
      <c r="AH280" s="4">
        <f>'raw picomol whole cell'!AH280/SUM('raw picomol whole cell'!AH$2:AH$636)*100</f>
        <v>0</v>
      </c>
      <c r="AI280" s="4">
        <f>'raw picomol whole cell'!AI280/SUM('raw picomol whole cell'!AI$2:AI$636)*100</f>
        <v>0</v>
      </c>
      <c r="AJ280" s="4">
        <f>'raw picomol whole cell'!AJ280/SUM('raw picomol whole cell'!AJ$2:AJ$636)*100</f>
        <v>0</v>
      </c>
      <c r="AK280" s="4">
        <f>'raw picomol whole cell'!AK280/SUM('raw picomol whole cell'!AK$2:AK$636)*100</f>
        <v>0</v>
      </c>
    </row>
    <row r="281" spans="1:37" x14ac:dyDescent="0.2">
      <c r="A281" t="s">
        <v>226</v>
      </c>
      <c r="B281" t="s">
        <v>217</v>
      </c>
      <c r="C281" t="s">
        <v>3</v>
      </c>
      <c r="D281" t="s">
        <v>4</v>
      </c>
      <c r="E281">
        <v>30</v>
      </c>
      <c r="F281">
        <v>0</v>
      </c>
      <c r="G281">
        <v>0</v>
      </c>
      <c r="H281" s="4">
        <f>'raw picomol whole cell'!H281/SUM('raw picomol whole cell'!H$2:H$636)*100</f>
        <v>0</v>
      </c>
      <c r="I281" s="4">
        <f>'raw picomol whole cell'!I281/SUM('raw picomol whole cell'!I$2:I$636)*100</f>
        <v>0</v>
      </c>
      <c r="J281" s="4">
        <f>'raw picomol whole cell'!J281/SUM('raw picomol whole cell'!J$2:J$636)*100</f>
        <v>0</v>
      </c>
      <c r="K281" s="4">
        <f>'raw picomol whole cell'!K281/SUM('raw picomol whole cell'!K$2:K$636)*100</f>
        <v>0</v>
      </c>
      <c r="L281" s="4">
        <f>'raw picomol whole cell'!L281/SUM('raw picomol whole cell'!L$2:L$636)*100</f>
        <v>0</v>
      </c>
      <c r="M281" s="4">
        <f>'raw picomol whole cell'!M281/SUM('raw picomol whole cell'!M$2:M$636)*100</f>
        <v>0</v>
      </c>
      <c r="N281" s="4">
        <f>'raw picomol whole cell'!N281/SUM('raw picomol whole cell'!N$2:N$636)*100</f>
        <v>0</v>
      </c>
      <c r="O281" s="4">
        <f>'raw picomol whole cell'!O281/SUM('raw picomol whole cell'!O$2:O$636)*100</f>
        <v>0</v>
      </c>
      <c r="P281" s="4">
        <f>'raw picomol whole cell'!P281/SUM('raw picomol whole cell'!P$2:P$636)*100</f>
        <v>0</v>
      </c>
      <c r="Q281" s="4">
        <f>'raw picomol whole cell'!Q281/SUM('raw picomol whole cell'!Q$2:Q$636)*100</f>
        <v>0</v>
      </c>
      <c r="R281" s="4">
        <f>'raw picomol whole cell'!R281/SUM('raw picomol whole cell'!R$2:R$636)*100</f>
        <v>0</v>
      </c>
      <c r="S281" s="4">
        <f>'raw picomol whole cell'!S281/SUM('raw picomol whole cell'!S$2:S$636)*100</f>
        <v>0</v>
      </c>
      <c r="T281" s="4">
        <f>'raw picomol whole cell'!T281/SUM('raw picomol whole cell'!T$2:T$636)*100</f>
        <v>0</v>
      </c>
      <c r="U281" s="4">
        <f>'raw picomol whole cell'!U281/SUM('raw picomol whole cell'!U$2:U$636)*100</f>
        <v>0</v>
      </c>
      <c r="V281" s="4">
        <f>'raw picomol whole cell'!V281/SUM('raw picomol whole cell'!V$2:V$636)*100</f>
        <v>0</v>
      </c>
      <c r="W281" s="4">
        <f>'raw picomol whole cell'!W281/SUM('raw picomol whole cell'!W$2:W$636)*100</f>
        <v>0</v>
      </c>
      <c r="X281" s="4">
        <f>'raw picomol whole cell'!X281/SUM('raw picomol whole cell'!X$2:X$636)*100</f>
        <v>0</v>
      </c>
      <c r="Y281" s="4">
        <f>'raw picomol whole cell'!Y281/SUM('raw picomol whole cell'!Y$2:Y$636)*100</f>
        <v>0</v>
      </c>
      <c r="Z281" s="4">
        <f>'raw picomol whole cell'!Z281/SUM('raw picomol whole cell'!Z$2:Z$636)*100</f>
        <v>1.3752791188678564E-3</v>
      </c>
      <c r="AA281" s="4">
        <f>'raw picomol whole cell'!AA281/SUM('raw picomol whole cell'!AA$2:AA$636)*100</f>
        <v>1.4873023319257504E-3</v>
      </c>
      <c r="AB281" s="4">
        <f>'raw picomol whole cell'!AB281/SUM('raw picomol whole cell'!AB$2:AB$636)*100</f>
        <v>0</v>
      </c>
      <c r="AC281" s="4">
        <f>'raw picomol whole cell'!AC281/SUM('raw picomol whole cell'!AC$2:AC$636)*100</f>
        <v>2.7319128542078104E-3</v>
      </c>
      <c r="AD281" s="4">
        <f>'raw picomol whole cell'!AD281/SUM('raw picomol whole cell'!AD$2:AD$636)*100</f>
        <v>0</v>
      </c>
      <c r="AE281" s="4">
        <f>'raw picomol whole cell'!AE281/SUM('raw picomol whole cell'!AE$2:AE$636)*100</f>
        <v>2.9939382382643269E-3</v>
      </c>
      <c r="AF281" s="4">
        <f>'raw picomol whole cell'!AF281/SUM('raw picomol whole cell'!AF$2:AF$636)*100</f>
        <v>0</v>
      </c>
      <c r="AG281" s="4">
        <f>'raw picomol whole cell'!AG281/SUM('raw picomol whole cell'!AG$2:AG$636)*100</f>
        <v>3.4793505597547291E-3</v>
      </c>
      <c r="AH281" s="4">
        <f>'raw picomol whole cell'!AH281/SUM('raw picomol whole cell'!AH$2:AH$636)*100</f>
        <v>4.0337612540409075E-3</v>
      </c>
      <c r="AI281" s="4">
        <f>'raw picomol whole cell'!AI281/SUM('raw picomol whole cell'!AI$2:AI$636)*100</f>
        <v>0</v>
      </c>
      <c r="AJ281" s="4">
        <f>'raw picomol whole cell'!AJ281/SUM('raw picomol whole cell'!AJ$2:AJ$636)*100</f>
        <v>1.30871311619543E-3</v>
      </c>
      <c r="AK281" s="4">
        <f>'raw picomol whole cell'!AK281/SUM('raw picomol whole cell'!AK$2:AK$636)*100</f>
        <v>0</v>
      </c>
    </row>
    <row r="282" spans="1:37" x14ac:dyDescent="0.2">
      <c r="A282" t="s">
        <v>227</v>
      </c>
      <c r="B282" t="s">
        <v>217</v>
      </c>
      <c r="C282" t="s">
        <v>3</v>
      </c>
      <c r="D282" t="s">
        <v>4</v>
      </c>
      <c r="E282">
        <v>28</v>
      </c>
      <c r="F282">
        <v>1</v>
      </c>
      <c r="G282">
        <v>0</v>
      </c>
      <c r="H282" s="4">
        <f>'raw picomol whole cell'!H282/SUM('raw picomol whole cell'!H$2:H$636)*100</f>
        <v>0</v>
      </c>
      <c r="I282" s="4">
        <f>'raw picomol whole cell'!I282/SUM('raw picomol whole cell'!I$2:I$636)*100</f>
        <v>1.1673568873788086E-2</v>
      </c>
      <c r="J282" s="4">
        <f>'raw picomol whole cell'!J282/SUM('raw picomol whole cell'!J$2:J$636)*100</f>
        <v>1.1556120006487548E-2</v>
      </c>
      <c r="K282" s="4">
        <f>'raw picomol whole cell'!K282/SUM('raw picomol whole cell'!K$2:K$636)*100</f>
        <v>0</v>
      </c>
      <c r="L282" s="4">
        <f>'raw picomol whole cell'!L282/SUM('raw picomol whole cell'!L$2:L$636)*100</f>
        <v>0</v>
      </c>
      <c r="M282" s="4">
        <f>'raw picomol whole cell'!M282/SUM('raw picomol whole cell'!M$2:M$636)*100</f>
        <v>0</v>
      </c>
      <c r="N282" s="4">
        <f>'raw picomol whole cell'!N282/SUM('raw picomol whole cell'!N$2:N$636)*100</f>
        <v>0</v>
      </c>
      <c r="O282" s="4">
        <f>'raw picomol whole cell'!O282/SUM('raw picomol whole cell'!O$2:O$636)*100</f>
        <v>0</v>
      </c>
      <c r="P282" s="4">
        <f>'raw picomol whole cell'!P282/SUM('raw picomol whole cell'!P$2:P$636)*100</f>
        <v>0</v>
      </c>
      <c r="Q282" s="4">
        <f>'raw picomol whole cell'!Q282/SUM('raw picomol whole cell'!Q$2:Q$636)*100</f>
        <v>0</v>
      </c>
      <c r="R282" s="4">
        <f>'raw picomol whole cell'!R282/SUM('raw picomol whole cell'!R$2:R$636)*100</f>
        <v>0</v>
      </c>
      <c r="S282" s="4">
        <f>'raw picomol whole cell'!S282/SUM('raw picomol whole cell'!S$2:S$636)*100</f>
        <v>0</v>
      </c>
      <c r="T282" s="4">
        <f>'raw picomol whole cell'!T282/SUM('raw picomol whole cell'!T$2:T$636)*100</f>
        <v>0</v>
      </c>
      <c r="U282" s="4">
        <f>'raw picomol whole cell'!U282/SUM('raw picomol whole cell'!U$2:U$636)*100</f>
        <v>1.21308667379841E-2</v>
      </c>
      <c r="V282" s="4">
        <f>'raw picomol whole cell'!V282/SUM('raw picomol whole cell'!V$2:V$636)*100</f>
        <v>1.2820455538276584E-2</v>
      </c>
      <c r="W282" s="4">
        <f>'raw picomol whole cell'!W282/SUM('raw picomol whole cell'!W$2:W$636)*100</f>
        <v>0</v>
      </c>
      <c r="X282" s="4">
        <f>'raw picomol whole cell'!X282/SUM('raw picomol whole cell'!X$2:X$636)*100</f>
        <v>0</v>
      </c>
      <c r="Y282" s="4">
        <f>'raw picomol whole cell'!Y282/SUM('raw picomol whole cell'!Y$2:Y$636)*100</f>
        <v>0</v>
      </c>
      <c r="Z282" s="4">
        <f>'raw picomol whole cell'!Z282/SUM('raw picomol whole cell'!Z$2:Z$636)*100</f>
        <v>0</v>
      </c>
      <c r="AA282" s="4">
        <f>'raw picomol whole cell'!AA282/SUM('raw picomol whole cell'!AA$2:AA$636)*100</f>
        <v>0</v>
      </c>
      <c r="AB282" s="4">
        <f>'raw picomol whole cell'!AB282/SUM('raw picomol whole cell'!AB$2:AB$636)*100</f>
        <v>0</v>
      </c>
      <c r="AC282" s="4">
        <f>'raw picomol whole cell'!AC282/SUM('raw picomol whole cell'!AC$2:AC$636)*100</f>
        <v>0</v>
      </c>
      <c r="AD282" s="4">
        <f>'raw picomol whole cell'!AD282/SUM('raw picomol whole cell'!AD$2:AD$636)*100</f>
        <v>0</v>
      </c>
      <c r="AE282" s="4">
        <f>'raw picomol whole cell'!AE282/SUM('raw picomol whole cell'!AE$2:AE$636)*100</f>
        <v>0</v>
      </c>
      <c r="AF282" s="4">
        <f>'raw picomol whole cell'!AF282/SUM('raw picomol whole cell'!AF$2:AF$636)*100</f>
        <v>1.7714562523052646E-2</v>
      </c>
      <c r="AG282" s="4">
        <f>'raw picomol whole cell'!AG282/SUM('raw picomol whole cell'!AG$2:AG$636)*100</f>
        <v>1.567919563485979E-2</v>
      </c>
      <c r="AH282" s="4">
        <f>'raw picomol whole cell'!AH282/SUM('raw picomol whole cell'!AH$2:AH$636)*100</f>
        <v>1.7607944019087114E-2</v>
      </c>
      <c r="AI282" s="4">
        <f>'raw picomol whole cell'!AI282/SUM('raw picomol whole cell'!AI$2:AI$636)*100</f>
        <v>0</v>
      </c>
      <c r="AJ282" s="4">
        <f>'raw picomol whole cell'!AJ282/SUM('raw picomol whole cell'!AJ$2:AJ$636)*100</f>
        <v>0</v>
      </c>
      <c r="AK282" s="4">
        <f>'raw picomol whole cell'!AK282/SUM('raw picomol whole cell'!AK$2:AK$636)*100</f>
        <v>0</v>
      </c>
    </row>
    <row r="283" spans="1:37" x14ac:dyDescent="0.2">
      <c r="A283" t="s">
        <v>588</v>
      </c>
      <c r="B283" t="s">
        <v>217</v>
      </c>
      <c r="C283" t="s">
        <v>3</v>
      </c>
      <c r="D283" t="s">
        <v>4</v>
      </c>
      <c r="E283">
        <v>29</v>
      </c>
      <c r="F283">
        <v>1</v>
      </c>
      <c r="G283">
        <v>0</v>
      </c>
      <c r="H283" s="4">
        <f>'raw picomol whole cell'!H283/SUM('raw picomol whole cell'!H$2:H$636)*100</f>
        <v>0</v>
      </c>
      <c r="I283" s="4">
        <f>'raw picomol whole cell'!I283/SUM('raw picomol whole cell'!I$2:I$636)*100</f>
        <v>0</v>
      </c>
      <c r="J283" s="4">
        <f>'raw picomol whole cell'!J283/SUM('raw picomol whole cell'!J$2:J$636)*100</f>
        <v>0</v>
      </c>
      <c r="K283" s="4">
        <f>'raw picomol whole cell'!K283/SUM('raw picomol whole cell'!K$2:K$636)*100</f>
        <v>0</v>
      </c>
      <c r="L283" s="4">
        <f>'raw picomol whole cell'!L283/SUM('raw picomol whole cell'!L$2:L$636)*100</f>
        <v>0</v>
      </c>
      <c r="M283" s="4">
        <f>'raw picomol whole cell'!M283/SUM('raw picomol whole cell'!M$2:M$636)*100</f>
        <v>0</v>
      </c>
      <c r="N283" s="4">
        <f>'raw picomol whole cell'!N283/SUM('raw picomol whole cell'!N$2:N$636)*100</f>
        <v>0</v>
      </c>
      <c r="O283" s="4">
        <f>'raw picomol whole cell'!O283/SUM('raw picomol whole cell'!O$2:O$636)*100</f>
        <v>0</v>
      </c>
      <c r="P283" s="4">
        <f>'raw picomol whole cell'!P283/SUM('raw picomol whole cell'!P$2:P$636)*100</f>
        <v>9.6131204252229378E-3</v>
      </c>
      <c r="Q283" s="4">
        <f>'raw picomol whole cell'!Q283/SUM('raw picomol whole cell'!Q$2:Q$636)*100</f>
        <v>0</v>
      </c>
      <c r="R283" s="4">
        <f>'raw picomol whole cell'!R283/SUM('raw picomol whole cell'!R$2:R$636)*100</f>
        <v>0</v>
      </c>
      <c r="S283" s="4">
        <f>'raw picomol whole cell'!S283/SUM('raw picomol whole cell'!S$2:S$636)*100</f>
        <v>0</v>
      </c>
      <c r="T283" s="4">
        <f>'raw picomol whole cell'!T283/SUM('raw picomol whole cell'!T$2:T$636)*100</f>
        <v>0</v>
      </c>
      <c r="U283" s="4">
        <f>'raw picomol whole cell'!U283/SUM('raw picomol whole cell'!U$2:U$636)*100</f>
        <v>0</v>
      </c>
      <c r="V283" s="4">
        <f>'raw picomol whole cell'!V283/SUM('raw picomol whole cell'!V$2:V$636)*100</f>
        <v>0</v>
      </c>
      <c r="W283" s="4">
        <f>'raw picomol whole cell'!W283/SUM('raw picomol whole cell'!W$2:W$636)*100</f>
        <v>0</v>
      </c>
      <c r="X283" s="4">
        <f>'raw picomol whole cell'!X283/SUM('raw picomol whole cell'!X$2:X$636)*100</f>
        <v>0</v>
      </c>
      <c r="Y283" s="4">
        <f>'raw picomol whole cell'!Y283/SUM('raw picomol whole cell'!Y$2:Y$636)*100</f>
        <v>0</v>
      </c>
      <c r="Z283" s="4">
        <f>'raw picomol whole cell'!Z283/SUM('raw picomol whole cell'!Z$2:Z$636)*100</f>
        <v>0</v>
      </c>
      <c r="AA283" s="4">
        <f>'raw picomol whole cell'!AA283/SUM('raw picomol whole cell'!AA$2:AA$636)*100</f>
        <v>0</v>
      </c>
      <c r="AB283" s="4">
        <f>'raw picomol whole cell'!AB283/SUM('raw picomol whole cell'!AB$2:AB$636)*100</f>
        <v>0</v>
      </c>
      <c r="AC283" s="4">
        <f>'raw picomol whole cell'!AC283/SUM('raw picomol whole cell'!AC$2:AC$636)*100</f>
        <v>3.3439136820925981E-2</v>
      </c>
      <c r="AD283" s="4">
        <f>'raw picomol whole cell'!AD283/SUM('raw picomol whole cell'!AD$2:AD$636)*100</f>
        <v>0</v>
      </c>
      <c r="AE283" s="4">
        <f>'raw picomol whole cell'!AE283/SUM('raw picomol whole cell'!AE$2:AE$636)*100</f>
        <v>0</v>
      </c>
      <c r="AF283" s="4">
        <f>'raw picomol whole cell'!AF283/SUM('raw picomol whole cell'!AF$2:AF$636)*100</f>
        <v>4.0672616107977712E-2</v>
      </c>
      <c r="AG283" s="4">
        <f>'raw picomol whole cell'!AG283/SUM('raw picomol whole cell'!AG$2:AG$636)*100</f>
        <v>0</v>
      </c>
      <c r="AH283" s="4">
        <f>'raw picomol whole cell'!AH283/SUM('raw picomol whole cell'!AH$2:AH$636)*100</f>
        <v>0</v>
      </c>
      <c r="AI283" s="4">
        <f>'raw picomol whole cell'!AI283/SUM('raw picomol whole cell'!AI$2:AI$636)*100</f>
        <v>0</v>
      </c>
      <c r="AJ283" s="4">
        <f>'raw picomol whole cell'!AJ283/SUM('raw picomol whole cell'!AJ$2:AJ$636)*100</f>
        <v>2.4178896091432308E-2</v>
      </c>
      <c r="AK283" s="4">
        <f>'raw picomol whole cell'!AK283/SUM('raw picomol whole cell'!AK$2:AK$636)*100</f>
        <v>0</v>
      </c>
    </row>
    <row r="284" spans="1:37" x14ac:dyDescent="0.2">
      <c r="A284" t="s">
        <v>228</v>
      </c>
      <c r="B284" t="s">
        <v>217</v>
      </c>
      <c r="C284" t="s">
        <v>3</v>
      </c>
      <c r="D284" t="s">
        <v>4</v>
      </c>
      <c r="E284">
        <v>30</v>
      </c>
      <c r="F284">
        <v>0</v>
      </c>
      <c r="G284">
        <v>0</v>
      </c>
      <c r="H284" s="4">
        <f>'raw picomol whole cell'!H284/SUM('raw picomol whole cell'!H$2:H$636)*100</f>
        <v>1.6966914844627989E-2</v>
      </c>
      <c r="I284" s="4">
        <f>'raw picomol whole cell'!I284/SUM('raw picomol whole cell'!I$2:I$636)*100</f>
        <v>1.4032824853206812E-2</v>
      </c>
      <c r="J284" s="4">
        <f>'raw picomol whole cell'!J284/SUM('raw picomol whole cell'!J$2:J$636)*100</f>
        <v>1.5940511908046788E-2</v>
      </c>
      <c r="K284" s="4">
        <f>'raw picomol whole cell'!K284/SUM('raw picomol whole cell'!K$2:K$636)*100</f>
        <v>0</v>
      </c>
      <c r="L284" s="4">
        <f>'raw picomol whole cell'!L284/SUM('raw picomol whole cell'!L$2:L$636)*100</f>
        <v>0</v>
      </c>
      <c r="M284" s="4">
        <f>'raw picomol whole cell'!M284/SUM('raw picomol whole cell'!M$2:M$636)*100</f>
        <v>0</v>
      </c>
      <c r="N284" s="4">
        <f>'raw picomol whole cell'!N284/SUM('raw picomol whole cell'!N$2:N$636)*100</f>
        <v>5.3669983949769066E-3</v>
      </c>
      <c r="O284" s="4">
        <f>'raw picomol whole cell'!O284/SUM('raw picomol whole cell'!O$2:O$636)*100</f>
        <v>0</v>
      </c>
      <c r="P284" s="4">
        <f>'raw picomol whole cell'!P284/SUM('raw picomol whole cell'!P$2:P$636)*100</f>
        <v>0</v>
      </c>
      <c r="Q284" s="4">
        <f>'raw picomol whole cell'!Q284/SUM('raw picomol whole cell'!Q$2:Q$636)*100</f>
        <v>7.3774911593159159E-2</v>
      </c>
      <c r="R284" s="4">
        <f>'raw picomol whole cell'!R284/SUM('raw picomol whole cell'!R$2:R$636)*100</f>
        <v>6.9062916214253936E-2</v>
      </c>
      <c r="S284" s="4">
        <f>'raw picomol whole cell'!S284/SUM('raw picomol whole cell'!S$2:S$636)*100</f>
        <v>6.0229743644604997E-2</v>
      </c>
      <c r="T284" s="4">
        <f>'raw picomol whole cell'!T284/SUM('raw picomol whole cell'!T$2:T$636)*100</f>
        <v>1.5346059655054688E-2</v>
      </c>
      <c r="U284" s="4">
        <f>'raw picomol whole cell'!U284/SUM('raw picomol whole cell'!U$2:U$636)*100</f>
        <v>1.2046757145957382E-2</v>
      </c>
      <c r="V284" s="4">
        <f>'raw picomol whole cell'!V284/SUM('raw picomol whole cell'!V$2:V$636)*100</f>
        <v>1.5932926960603482E-2</v>
      </c>
      <c r="W284" s="4">
        <f>'raw picomol whole cell'!W284/SUM('raw picomol whole cell'!W$2:W$636)*100</f>
        <v>8.7111573840052449E-3</v>
      </c>
      <c r="X284" s="4">
        <f>'raw picomol whole cell'!X284/SUM('raw picomol whole cell'!X$2:X$636)*100</f>
        <v>1.08711391537005E-2</v>
      </c>
      <c r="Y284" s="4">
        <f>'raw picomol whole cell'!Y284/SUM('raw picomol whole cell'!Y$2:Y$636)*100</f>
        <v>8.2272906089044442E-3</v>
      </c>
      <c r="Z284" s="4">
        <f>'raw picomol whole cell'!Z284/SUM('raw picomol whole cell'!Z$2:Z$636)*100</f>
        <v>5.8353026009312419E-3</v>
      </c>
      <c r="AA284" s="4">
        <f>'raw picomol whole cell'!AA284/SUM('raw picomol whole cell'!AA$2:AA$636)*100</f>
        <v>7.858307007429028E-3</v>
      </c>
      <c r="AB284" s="4">
        <f>'raw picomol whole cell'!AB284/SUM('raw picomol whole cell'!AB$2:AB$636)*100</f>
        <v>8.2900819760971124E-3</v>
      </c>
      <c r="AC284" s="4">
        <f>'raw picomol whole cell'!AC284/SUM('raw picomol whole cell'!AC$2:AC$636)*100</f>
        <v>7.7316166039123599E-2</v>
      </c>
      <c r="AD284" s="4">
        <f>'raw picomol whole cell'!AD284/SUM('raw picomol whole cell'!AD$2:AD$636)*100</f>
        <v>7.7380443794520151E-2</v>
      </c>
      <c r="AE284" s="4">
        <f>'raw picomol whole cell'!AE284/SUM('raw picomol whole cell'!AE$2:AE$636)*100</f>
        <v>6.9495884155463039E-2</v>
      </c>
      <c r="AF284" s="4">
        <f>'raw picomol whole cell'!AF284/SUM('raw picomol whole cell'!AF$2:AF$636)*100</f>
        <v>0.11549733907249247</v>
      </c>
      <c r="AG284" s="4">
        <f>'raw picomol whole cell'!AG284/SUM('raw picomol whole cell'!AG$2:AG$636)*100</f>
        <v>0.13862582298375942</v>
      </c>
      <c r="AH284" s="4">
        <f>'raw picomol whole cell'!AH284/SUM('raw picomol whole cell'!AH$2:AH$636)*100</f>
        <v>0.13467072353583628</v>
      </c>
      <c r="AI284" s="4">
        <f>'raw picomol whole cell'!AI284/SUM('raw picomol whole cell'!AI$2:AI$636)*100</f>
        <v>1.7294286867580808E-2</v>
      </c>
      <c r="AJ284" s="4">
        <f>'raw picomol whole cell'!AJ284/SUM('raw picomol whole cell'!AJ$2:AJ$636)*100</f>
        <v>1.2194542031305204E-2</v>
      </c>
      <c r="AK284" s="4">
        <f>'raw picomol whole cell'!AK284/SUM('raw picomol whole cell'!AK$2:AK$636)*100</f>
        <v>1.3848575757593448E-2</v>
      </c>
    </row>
    <row r="285" spans="1:37" x14ac:dyDescent="0.2">
      <c r="A285" t="s">
        <v>229</v>
      </c>
      <c r="B285" t="s">
        <v>217</v>
      </c>
      <c r="C285" t="s">
        <v>3</v>
      </c>
      <c r="D285" t="s">
        <v>4</v>
      </c>
      <c r="E285">
        <v>31</v>
      </c>
      <c r="F285">
        <v>1</v>
      </c>
      <c r="G285">
        <v>0</v>
      </c>
      <c r="H285" s="4">
        <f>'raw picomol whole cell'!H285/SUM('raw picomol whole cell'!H$2:H$636)*100</f>
        <v>0</v>
      </c>
      <c r="I285" s="4">
        <f>'raw picomol whole cell'!I285/SUM('raw picomol whole cell'!I$2:I$636)*100</f>
        <v>0</v>
      </c>
      <c r="J285" s="4">
        <f>'raw picomol whole cell'!J285/SUM('raw picomol whole cell'!J$2:J$636)*100</f>
        <v>0</v>
      </c>
      <c r="K285" s="4">
        <f>'raw picomol whole cell'!K285/SUM('raw picomol whole cell'!K$2:K$636)*100</f>
        <v>0</v>
      </c>
      <c r="L285" s="4">
        <f>'raw picomol whole cell'!L285/SUM('raw picomol whole cell'!L$2:L$636)*100</f>
        <v>0</v>
      </c>
      <c r="M285" s="4">
        <f>'raw picomol whole cell'!M285/SUM('raw picomol whole cell'!M$2:M$636)*100</f>
        <v>0</v>
      </c>
      <c r="N285" s="4">
        <f>'raw picomol whole cell'!N285/SUM('raw picomol whole cell'!N$2:N$636)*100</f>
        <v>0</v>
      </c>
      <c r="O285" s="4">
        <f>'raw picomol whole cell'!O285/SUM('raw picomol whole cell'!O$2:O$636)*100</f>
        <v>0</v>
      </c>
      <c r="P285" s="4">
        <f>'raw picomol whole cell'!P285/SUM('raw picomol whole cell'!P$2:P$636)*100</f>
        <v>0</v>
      </c>
      <c r="Q285" s="4">
        <f>'raw picomol whole cell'!Q285/SUM('raw picomol whole cell'!Q$2:Q$636)*100</f>
        <v>0</v>
      </c>
      <c r="R285" s="4">
        <f>'raw picomol whole cell'!R285/SUM('raw picomol whole cell'!R$2:R$636)*100</f>
        <v>0</v>
      </c>
      <c r="S285" s="4">
        <f>'raw picomol whole cell'!S285/SUM('raw picomol whole cell'!S$2:S$636)*100</f>
        <v>0</v>
      </c>
      <c r="T285" s="4">
        <f>'raw picomol whole cell'!T285/SUM('raw picomol whole cell'!T$2:T$636)*100</f>
        <v>0</v>
      </c>
      <c r="U285" s="4">
        <f>'raw picomol whole cell'!U285/SUM('raw picomol whole cell'!U$2:U$636)*100</f>
        <v>0</v>
      </c>
      <c r="V285" s="4">
        <f>'raw picomol whole cell'!V285/SUM('raw picomol whole cell'!V$2:V$636)*100</f>
        <v>0</v>
      </c>
      <c r="W285" s="4">
        <f>'raw picomol whole cell'!W285/SUM('raw picomol whole cell'!W$2:W$636)*100</f>
        <v>0</v>
      </c>
      <c r="X285" s="4">
        <f>'raw picomol whole cell'!X285/SUM('raw picomol whole cell'!X$2:X$636)*100</f>
        <v>0</v>
      </c>
      <c r="Y285" s="4">
        <f>'raw picomol whole cell'!Y285/SUM('raw picomol whole cell'!Y$2:Y$636)*100</f>
        <v>0</v>
      </c>
      <c r="Z285" s="4">
        <f>'raw picomol whole cell'!Z285/SUM('raw picomol whole cell'!Z$2:Z$636)*100</f>
        <v>0</v>
      </c>
      <c r="AA285" s="4">
        <f>'raw picomol whole cell'!AA285/SUM('raw picomol whole cell'!AA$2:AA$636)*100</f>
        <v>0</v>
      </c>
      <c r="AB285" s="4">
        <f>'raw picomol whole cell'!AB285/SUM('raw picomol whole cell'!AB$2:AB$636)*100</f>
        <v>0</v>
      </c>
      <c r="AC285" s="4">
        <f>'raw picomol whole cell'!AC285/SUM('raw picomol whole cell'!AC$2:AC$636)*100</f>
        <v>0</v>
      </c>
      <c r="AD285" s="4">
        <f>'raw picomol whole cell'!AD285/SUM('raw picomol whole cell'!AD$2:AD$636)*100</f>
        <v>0</v>
      </c>
      <c r="AE285" s="4">
        <f>'raw picomol whole cell'!AE285/SUM('raw picomol whole cell'!AE$2:AE$636)*100</f>
        <v>0</v>
      </c>
      <c r="AF285" s="4">
        <f>'raw picomol whole cell'!AF285/SUM('raw picomol whole cell'!AF$2:AF$636)*100</f>
        <v>0</v>
      </c>
      <c r="AG285" s="4">
        <f>'raw picomol whole cell'!AG285/SUM('raw picomol whole cell'!AG$2:AG$636)*100</f>
        <v>0</v>
      </c>
      <c r="AH285" s="4">
        <f>'raw picomol whole cell'!AH285/SUM('raw picomol whole cell'!AH$2:AH$636)*100</f>
        <v>4.8243504763773228E-3</v>
      </c>
      <c r="AI285" s="4">
        <f>'raw picomol whole cell'!AI285/SUM('raw picomol whole cell'!AI$2:AI$636)*100</f>
        <v>0</v>
      </c>
      <c r="AJ285" s="4">
        <f>'raw picomol whole cell'!AJ285/SUM('raw picomol whole cell'!AJ$2:AJ$636)*100</f>
        <v>0</v>
      </c>
      <c r="AK285" s="4">
        <f>'raw picomol whole cell'!AK285/SUM('raw picomol whole cell'!AK$2:AK$636)*100</f>
        <v>2.1472985739086677E-3</v>
      </c>
    </row>
    <row r="286" spans="1:37" x14ac:dyDescent="0.2">
      <c r="A286" t="s">
        <v>230</v>
      </c>
      <c r="B286" t="s">
        <v>217</v>
      </c>
      <c r="C286" t="s">
        <v>3</v>
      </c>
      <c r="D286" t="s">
        <v>4</v>
      </c>
      <c r="E286">
        <v>32</v>
      </c>
      <c r="F286">
        <v>0</v>
      </c>
      <c r="G286">
        <v>0</v>
      </c>
      <c r="H286" s="4">
        <f>'raw picomol whole cell'!H286/SUM('raw picomol whole cell'!H$2:H$636)*100</f>
        <v>0</v>
      </c>
      <c r="I286" s="4">
        <f>'raw picomol whole cell'!I286/SUM('raw picomol whole cell'!I$2:I$636)*100</f>
        <v>0</v>
      </c>
      <c r="J286" s="4">
        <f>'raw picomol whole cell'!J286/SUM('raw picomol whole cell'!J$2:J$636)*100</f>
        <v>0</v>
      </c>
      <c r="K286" s="4">
        <f>'raw picomol whole cell'!K286/SUM('raw picomol whole cell'!K$2:K$636)*100</f>
        <v>0</v>
      </c>
      <c r="L286" s="4">
        <f>'raw picomol whole cell'!L286/SUM('raw picomol whole cell'!L$2:L$636)*100</f>
        <v>0</v>
      </c>
      <c r="M286" s="4">
        <f>'raw picomol whole cell'!M286/SUM('raw picomol whole cell'!M$2:M$636)*100</f>
        <v>0</v>
      </c>
      <c r="N286" s="4">
        <f>'raw picomol whole cell'!N286/SUM('raw picomol whole cell'!N$2:N$636)*100</f>
        <v>0</v>
      </c>
      <c r="O286" s="4">
        <f>'raw picomol whole cell'!O286/SUM('raw picomol whole cell'!O$2:O$636)*100</f>
        <v>0</v>
      </c>
      <c r="P286" s="4">
        <f>'raw picomol whole cell'!P286/SUM('raw picomol whole cell'!P$2:P$636)*100</f>
        <v>0</v>
      </c>
      <c r="Q286" s="4">
        <f>'raw picomol whole cell'!Q286/SUM('raw picomol whole cell'!Q$2:Q$636)*100</f>
        <v>8.2625585586796179E-3</v>
      </c>
      <c r="R286" s="4">
        <f>'raw picomol whole cell'!R286/SUM('raw picomol whole cell'!R$2:R$636)*100</f>
        <v>7.3455202154261929E-3</v>
      </c>
      <c r="S286" s="4">
        <f>'raw picomol whole cell'!S286/SUM('raw picomol whole cell'!S$2:S$636)*100</f>
        <v>0</v>
      </c>
      <c r="T286" s="4">
        <f>'raw picomol whole cell'!T286/SUM('raw picomol whole cell'!T$2:T$636)*100</f>
        <v>0</v>
      </c>
      <c r="U286" s="4">
        <f>'raw picomol whole cell'!U286/SUM('raw picomol whole cell'!U$2:U$636)*100</f>
        <v>0</v>
      </c>
      <c r="V286" s="4">
        <f>'raw picomol whole cell'!V286/SUM('raw picomol whole cell'!V$2:V$636)*100</f>
        <v>0</v>
      </c>
      <c r="W286" s="4">
        <f>'raw picomol whole cell'!W286/SUM('raw picomol whole cell'!W$2:W$636)*100</f>
        <v>0</v>
      </c>
      <c r="X286" s="4">
        <f>'raw picomol whole cell'!X286/SUM('raw picomol whole cell'!X$2:X$636)*100</f>
        <v>0</v>
      </c>
      <c r="Y286" s="4">
        <f>'raw picomol whole cell'!Y286/SUM('raw picomol whole cell'!Y$2:Y$636)*100</f>
        <v>0</v>
      </c>
      <c r="Z286" s="4">
        <f>'raw picomol whole cell'!Z286/SUM('raw picomol whole cell'!Z$2:Z$636)*100</f>
        <v>0</v>
      </c>
      <c r="AA286" s="4">
        <f>'raw picomol whole cell'!AA286/SUM('raw picomol whole cell'!AA$2:AA$636)*100</f>
        <v>0</v>
      </c>
      <c r="AB286" s="4">
        <f>'raw picomol whole cell'!AB286/SUM('raw picomol whole cell'!AB$2:AB$636)*100</f>
        <v>0</v>
      </c>
      <c r="AC286" s="4">
        <f>'raw picomol whole cell'!AC286/SUM('raw picomol whole cell'!AC$2:AC$636)*100</f>
        <v>7.143084262013516E-3</v>
      </c>
      <c r="AD286" s="4">
        <f>'raw picomol whole cell'!AD286/SUM('raw picomol whole cell'!AD$2:AD$636)*100</f>
        <v>8.0900592582509312E-3</v>
      </c>
      <c r="AE286" s="4">
        <f>'raw picomol whole cell'!AE286/SUM('raw picomol whole cell'!AE$2:AE$636)*100</f>
        <v>6.5983262124922216E-3</v>
      </c>
      <c r="AF286" s="4">
        <f>'raw picomol whole cell'!AF286/SUM('raw picomol whole cell'!AF$2:AF$636)*100</f>
        <v>8.0411599708808471E-3</v>
      </c>
      <c r="AG286" s="4">
        <f>'raw picomol whole cell'!AG286/SUM('raw picomol whole cell'!AG$2:AG$636)*100</f>
        <v>1.1466945084268886E-2</v>
      </c>
      <c r="AH286" s="4">
        <f>'raw picomol whole cell'!AH286/SUM('raw picomol whole cell'!AH$2:AH$636)*100</f>
        <v>1.2196818666114554E-2</v>
      </c>
      <c r="AI286" s="4">
        <f>'raw picomol whole cell'!AI286/SUM('raw picomol whole cell'!AI$2:AI$636)*100</f>
        <v>0</v>
      </c>
      <c r="AJ286" s="4">
        <f>'raw picomol whole cell'!AJ286/SUM('raw picomol whole cell'!AJ$2:AJ$636)*100</f>
        <v>0</v>
      </c>
      <c r="AK286" s="4">
        <f>'raw picomol whole cell'!AK286/SUM('raw picomol whole cell'!AK$2:AK$636)*100</f>
        <v>0</v>
      </c>
    </row>
    <row r="287" spans="1:37" x14ac:dyDescent="0.2">
      <c r="A287" t="s">
        <v>231</v>
      </c>
      <c r="B287" t="s">
        <v>217</v>
      </c>
      <c r="C287" t="s">
        <v>3</v>
      </c>
      <c r="D287" t="s">
        <v>4</v>
      </c>
      <c r="E287">
        <v>32</v>
      </c>
      <c r="F287">
        <v>1</v>
      </c>
      <c r="G287">
        <v>0</v>
      </c>
      <c r="H287" s="4">
        <f>'raw picomol whole cell'!H287/SUM('raw picomol whole cell'!H$2:H$636)*100</f>
        <v>7.754094650909521E-2</v>
      </c>
      <c r="I287" s="4">
        <f>'raw picomol whole cell'!I287/SUM('raw picomol whole cell'!I$2:I$636)*100</f>
        <v>7.7957713960840613E-2</v>
      </c>
      <c r="J287" s="4">
        <f>'raw picomol whole cell'!J287/SUM('raw picomol whole cell'!J$2:J$636)*100</f>
        <v>7.0268741557796083E-2</v>
      </c>
      <c r="K287" s="4">
        <f>'raw picomol whole cell'!K287/SUM('raw picomol whole cell'!K$2:K$636)*100</f>
        <v>8.6911252466175273E-2</v>
      </c>
      <c r="L287" s="4">
        <f>'raw picomol whole cell'!L287/SUM('raw picomol whole cell'!L$2:L$636)*100</f>
        <v>0.10438259917166985</v>
      </c>
      <c r="M287" s="4">
        <f>'raw picomol whole cell'!M287/SUM('raw picomol whole cell'!M$2:M$636)*100</f>
        <v>9.9358321780099304E-2</v>
      </c>
      <c r="N287" s="4">
        <f>'raw picomol whole cell'!N287/SUM('raw picomol whole cell'!N$2:N$636)*100</f>
        <v>9.212309276281036E-2</v>
      </c>
      <c r="O287" s="4">
        <f>'raw picomol whole cell'!O287/SUM('raw picomol whole cell'!O$2:O$636)*100</f>
        <v>9.4466297535797925E-2</v>
      </c>
      <c r="P287" s="4">
        <f>'raw picomol whole cell'!P287/SUM('raw picomol whole cell'!P$2:P$636)*100</f>
        <v>9.7402625773416004E-2</v>
      </c>
      <c r="Q287" s="4">
        <f>'raw picomol whole cell'!Q287/SUM('raw picomol whole cell'!Q$2:Q$636)*100</f>
        <v>0.14383250154363744</v>
      </c>
      <c r="R287" s="4">
        <f>'raw picomol whole cell'!R287/SUM('raw picomol whole cell'!R$2:R$636)*100</f>
        <v>0.15585626794539692</v>
      </c>
      <c r="S287" s="4">
        <f>'raw picomol whole cell'!S287/SUM('raw picomol whole cell'!S$2:S$636)*100</f>
        <v>0.14462067610349519</v>
      </c>
      <c r="T287" s="4">
        <f>'raw picomol whole cell'!T287/SUM('raw picomol whole cell'!T$2:T$636)*100</f>
        <v>9.6002634078597576E-2</v>
      </c>
      <c r="U287" s="4">
        <f>'raw picomol whole cell'!U287/SUM('raw picomol whole cell'!U$2:U$636)*100</f>
        <v>9.1477335821755282E-2</v>
      </c>
      <c r="V287" s="4">
        <f>'raw picomol whole cell'!V287/SUM('raw picomol whole cell'!V$2:V$636)*100</f>
        <v>8.3761021875143268E-2</v>
      </c>
      <c r="W287" s="4">
        <f>'raw picomol whole cell'!W287/SUM('raw picomol whole cell'!W$2:W$636)*100</f>
        <v>0.11928633405179413</v>
      </c>
      <c r="X287" s="4">
        <f>'raw picomol whole cell'!X287/SUM('raw picomol whole cell'!X$2:X$636)*100</f>
        <v>0.14373055708301613</v>
      </c>
      <c r="Y287" s="4">
        <f>'raw picomol whole cell'!Y287/SUM('raw picomol whole cell'!Y$2:Y$636)*100</f>
        <v>0.14386934805478074</v>
      </c>
      <c r="Z287" s="4">
        <f>'raw picomol whole cell'!Z287/SUM('raw picomol whole cell'!Z$2:Z$636)*100</f>
        <v>0.10406392440437462</v>
      </c>
      <c r="AA287" s="4">
        <f>'raw picomol whole cell'!AA287/SUM('raw picomol whole cell'!AA$2:AA$636)*100</f>
        <v>0.12478504225407425</v>
      </c>
      <c r="AB287" s="4">
        <f>'raw picomol whole cell'!AB287/SUM('raw picomol whole cell'!AB$2:AB$636)*100</f>
        <v>0.12485287134526066</v>
      </c>
      <c r="AC287" s="4">
        <f>'raw picomol whole cell'!AC287/SUM('raw picomol whole cell'!AC$2:AC$636)*100</f>
        <v>0.16202399716390564</v>
      </c>
      <c r="AD287" s="4">
        <f>'raw picomol whole cell'!AD287/SUM('raw picomol whole cell'!AD$2:AD$636)*100</f>
        <v>0.15781673095073245</v>
      </c>
      <c r="AE287" s="4">
        <f>'raw picomol whole cell'!AE287/SUM('raw picomol whole cell'!AE$2:AE$636)*100</f>
        <v>0.15470182360040166</v>
      </c>
      <c r="AF287" s="4">
        <f>'raw picomol whole cell'!AF287/SUM('raw picomol whole cell'!AF$2:AF$636)*100</f>
        <v>0.19431635500954164</v>
      </c>
      <c r="AG287" s="4">
        <f>'raw picomol whole cell'!AG287/SUM('raw picomol whole cell'!AG$2:AG$636)*100</f>
        <v>0.22003095669661685</v>
      </c>
      <c r="AH287" s="4">
        <f>'raw picomol whole cell'!AH287/SUM('raw picomol whole cell'!AH$2:AH$636)*100</f>
        <v>0.19802869178107887</v>
      </c>
      <c r="AI287" s="4">
        <f>'raw picomol whole cell'!AI287/SUM('raw picomol whole cell'!AI$2:AI$636)*100</f>
        <v>8.624523706958695E-2</v>
      </c>
      <c r="AJ287" s="4">
        <f>'raw picomol whole cell'!AJ287/SUM('raw picomol whole cell'!AJ$2:AJ$636)*100</f>
        <v>8.1086628219025306E-2</v>
      </c>
      <c r="AK287" s="4">
        <f>'raw picomol whole cell'!AK287/SUM('raw picomol whole cell'!AK$2:AK$636)*100</f>
        <v>7.4796966707614557E-2</v>
      </c>
    </row>
    <row r="288" spans="1:37" x14ac:dyDescent="0.2">
      <c r="A288" t="s">
        <v>232</v>
      </c>
      <c r="B288" t="s">
        <v>217</v>
      </c>
      <c r="C288" t="s">
        <v>3</v>
      </c>
      <c r="D288" t="s">
        <v>4</v>
      </c>
      <c r="E288">
        <v>29</v>
      </c>
      <c r="F288">
        <v>1</v>
      </c>
      <c r="G288">
        <v>0</v>
      </c>
      <c r="H288" s="4">
        <f>'raw picomol whole cell'!H288/SUM('raw picomol whole cell'!H$2:H$636)*100</f>
        <v>0</v>
      </c>
      <c r="I288" s="4">
        <f>'raw picomol whole cell'!I288/SUM('raw picomol whole cell'!I$2:I$636)*100</f>
        <v>0</v>
      </c>
      <c r="J288" s="4">
        <f>'raw picomol whole cell'!J288/SUM('raw picomol whole cell'!J$2:J$636)*100</f>
        <v>0</v>
      </c>
      <c r="K288" s="4">
        <f>'raw picomol whole cell'!K288/SUM('raw picomol whole cell'!K$2:K$636)*100</f>
        <v>0</v>
      </c>
      <c r="L288" s="4">
        <f>'raw picomol whole cell'!L288/SUM('raw picomol whole cell'!L$2:L$636)*100</f>
        <v>0</v>
      </c>
      <c r="M288" s="4">
        <f>'raw picomol whole cell'!M288/SUM('raw picomol whole cell'!M$2:M$636)*100</f>
        <v>0</v>
      </c>
      <c r="N288" s="4">
        <f>'raw picomol whole cell'!N288/SUM('raw picomol whole cell'!N$2:N$636)*100</f>
        <v>0</v>
      </c>
      <c r="O288" s="4">
        <f>'raw picomol whole cell'!O288/SUM('raw picomol whole cell'!O$2:O$636)*100</f>
        <v>0</v>
      </c>
      <c r="P288" s="4">
        <f>'raw picomol whole cell'!P288/SUM('raw picomol whole cell'!P$2:P$636)*100</f>
        <v>0</v>
      </c>
      <c r="Q288" s="4">
        <f>'raw picomol whole cell'!Q288/SUM('raw picomol whole cell'!Q$2:Q$636)*100</f>
        <v>0</v>
      </c>
      <c r="R288" s="4">
        <f>'raw picomol whole cell'!R288/SUM('raw picomol whole cell'!R$2:R$636)*100</f>
        <v>0</v>
      </c>
      <c r="S288" s="4">
        <f>'raw picomol whole cell'!S288/SUM('raw picomol whole cell'!S$2:S$636)*100</f>
        <v>0</v>
      </c>
      <c r="T288" s="4">
        <f>'raw picomol whole cell'!T288/SUM('raw picomol whole cell'!T$2:T$636)*100</f>
        <v>0</v>
      </c>
      <c r="U288" s="4">
        <f>'raw picomol whole cell'!U288/SUM('raw picomol whole cell'!U$2:U$636)*100</f>
        <v>0</v>
      </c>
      <c r="V288" s="4">
        <f>'raw picomol whole cell'!V288/SUM('raw picomol whole cell'!V$2:V$636)*100</f>
        <v>0</v>
      </c>
      <c r="W288" s="4">
        <f>'raw picomol whole cell'!W288/SUM('raw picomol whole cell'!W$2:W$636)*100</f>
        <v>0</v>
      </c>
      <c r="X288" s="4">
        <f>'raw picomol whole cell'!X288/SUM('raw picomol whole cell'!X$2:X$636)*100</f>
        <v>0</v>
      </c>
      <c r="Y288" s="4">
        <f>'raw picomol whole cell'!Y288/SUM('raw picomol whole cell'!Y$2:Y$636)*100</f>
        <v>2.2532316482190499E-2</v>
      </c>
      <c r="Z288" s="4">
        <f>'raw picomol whole cell'!Z288/SUM('raw picomol whole cell'!Z$2:Z$636)*100</f>
        <v>0</v>
      </c>
      <c r="AA288" s="4">
        <f>'raw picomol whole cell'!AA288/SUM('raw picomol whole cell'!AA$2:AA$636)*100</f>
        <v>0</v>
      </c>
      <c r="AB288" s="4">
        <f>'raw picomol whole cell'!AB288/SUM('raw picomol whole cell'!AB$2:AB$636)*100</f>
        <v>0</v>
      </c>
      <c r="AC288" s="4">
        <f>'raw picomol whole cell'!AC288/SUM('raw picomol whole cell'!AC$2:AC$636)*100</f>
        <v>0</v>
      </c>
      <c r="AD288" s="4">
        <f>'raw picomol whole cell'!AD288/SUM('raw picomol whole cell'!AD$2:AD$636)*100</f>
        <v>0</v>
      </c>
      <c r="AE288" s="4">
        <f>'raw picomol whole cell'!AE288/SUM('raw picomol whole cell'!AE$2:AE$636)*100</f>
        <v>0</v>
      </c>
      <c r="AF288" s="4">
        <f>'raw picomol whole cell'!AF288/SUM('raw picomol whole cell'!AF$2:AF$636)*100</f>
        <v>1.743164844018591E-2</v>
      </c>
      <c r="AG288" s="4">
        <f>'raw picomol whole cell'!AG288/SUM('raw picomol whole cell'!AG$2:AG$636)*100</f>
        <v>0</v>
      </c>
      <c r="AH288" s="4">
        <f>'raw picomol whole cell'!AH288/SUM('raw picomol whole cell'!AH$2:AH$636)*100</f>
        <v>6.6296648280027834E-2</v>
      </c>
      <c r="AI288" s="4">
        <f>'raw picomol whole cell'!AI288/SUM('raw picomol whole cell'!AI$2:AI$636)*100</f>
        <v>0</v>
      </c>
      <c r="AJ288" s="4">
        <f>'raw picomol whole cell'!AJ288/SUM('raw picomol whole cell'!AJ$2:AJ$636)*100</f>
        <v>6.080823177058734E-3</v>
      </c>
      <c r="AK288" s="4">
        <f>'raw picomol whole cell'!AK288/SUM('raw picomol whole cell'!AK$2:AK$636)*100</f>
        <v>1.1784313891215363E-2</v>
      </c>
    </row>
    <row r="289" spans="1:37" x14ac:dyDescent="0.2">
      <c r="A289" t="s">
        <v>233</v>
      </c>
      <c r="B289" t="s">
        <v>217</v>
      </c>
      <c r="C289" t="s">
        <v>3</v>
      </c>
      <c r="D289" t="s">
        <v>4</v>
      </c>
      <c r="E289">
        <v>30</v>
      </c>
      <c r="F289">
        <v>2</v>
      </c>
      <c r="G289">
        <v>0</v>
      </c>
      <c r="H289" s="4">
        <f>'raw picomol whole cell'!H289/SUM('raw picomol whole cell'!H$2:H$636)*100</f>
        <v>0.38246272257891673</v>
      </c>
      <c r="I289" s="4">
        <f>'raw picomol whole cell'!I289/SUM('raw picomol whole cell'!I$2:I$636)*100</f>
        <v>0.31236172366467002</v>
      </c>
      <c r="J289" s="4">
        <f>'raw picomol whole cell'!J289/SUM('raw picomol whole cell'!J$2:J$636)*100</f>
        <v>0.29913896811240637</v>
      </c>
      <c r="K289" s="4">
        <f>'raw picomol whole cell'!K289/SUM('raw picomol whole cell'!K$2:K$636)*100</f>
        <v>0.19775818085837116</v>
      </c>
      <c r="L289" s="4">
        <f>'raw picomol whole cell'!L289/SUM('raw picomol whole cell'!L$2:L$636)*100</f>
        <v>0.26558620113211107</v>
      </c>
      <c r="M289" s="4">
        <f>'raw picomol whole cell'!M289/SUM('raw picomol whole cell'!M$2:M$636)*100</f>
        <v>0.23604964616058566</v>
      </c>
      <c r="N289" s="4">
        <f>'raw picomol whole cell'!N289/SUM('raw picomol whole cell'!N$2:N$636)*100</f>
        <v>0.28712515256458243</v>
      </c>
      <c r="O289" s="4">
        <f>'raw picomol whole cell'!O289/SUM('raw picomol whole cell'!O$2:O$636)*100</f>
        <v>0.2094814091627473</v>
      </c>
      <c r="P289" s="4">
        <f>'raw picomol whole cell'!P289/SUM('raw picomol whole cell'!P$2:P$636)*100</f>
        <v>0.21102320980183786</v>
      </c>
      <c r="Q289" s="4">
        <f>'raw picomol whole cell'!Q289/SUM('raw picomol whole cell'!Q$2:Q$636)*100</f>
        <v>0.28865335459133856</v>
      </c>
      <c r="R289" s="4">
        <f>'raw picomol whole cell'!R289/SUM('raw picomol whole cell'!R$2:R$636)*100</f>
        <v>0.24155372768171307</v>
      </c>
      <c r="S289" s="4">
        <f>'raw picomol whole cell'!S289/SUM('raw picomol whole cell'!S$2:S$636)*100</f>
        <v>0.23057189914651061</v>
      </c>
      <c r="T289" s="4">
        <f>'raw picomol whole cell'!T289/SUM('raw picomol whole cell'!T$2:T$636)*100</f>
        <v>0.48992862478593341</v>
      </c>
      <c r="U289" s="4">
        <f>'raw picomol whole cell'!U289/SUM('raw picomol whole cell'!U$2:U$636)*100</f>
        <v>0.42173664004534916</v>
      </c>
      <c r="V289" s="4">
        <f>'raw picomol whole cell'!V289/SUM('raw picomol whole cell'!V$2:V$636)*100</f>
        <v>0.4260483809003619</v>
      </c>
      <c r="W289" s="4">
        <f>'raw picomol whole cell'!W289/SUM('raw picomol whole cell'!W$2:W$636)*100</f>
        <v>0.30043292664165577</v>
      </c>
      <c r="X289" s="4">
        <f>'raw picomol whole cell'!X289/SUM('raw picomol whole cell'!X$2:X$636)*100</f>
        <v>0.26495290734787241</v>
      </c>
      <c r="Y289" s="4">
        <f>'raw picomol whole cell'!Y289/SUM('raw picomol whole cell'!Y$2:Y$636)*100</f>
        <v>0.31588468497426947</v>
      </c>
      <c r="Z289" s="4">
        <f>'raw picomol whole cell'!Z289/SUM('raw picomol whole cell'!Z$2:Z$636)*100</f>
        <v>0.33673677481254338</v>
      </c>
      <c r="AA289" s="4">
        <f>'raw picomol whole cell'!AA289/SUM('raw picomol whole cell'!AA$2:AA$636)*100</f>
        <v>0.32244072872894874</v>
      </c>
      <c r="AB289" s="4">
        <f>'raw picomol whole cell'!AB289/SUM('raw picomol whole cell'!AB$2:AB$636)*100</f>
        <v>0.37467415790319325</v>
      </c>
      <c r="AC289" s="4">
        <f>'raw picomol whole cell'!AC289/SUM('raw picomol whole cell'!AC$2:AC$636)*100</f>
        <v>0.30396767543992348</v>
      </c>
      <c r="AD289" s="4">
        <f>'raw picomol whole cell'!AD289/SUM('raw picomol whole cell'!AD$2:AD$636)*100</f>
        <v>0.30835236779699876</v>
      </c>
      <c r="AE289" s="4">
        <f>'raw picomol whole cell'!AE289/SUM('raw picomol whole cell'!AE$2:AE$636)*100</f>
        <v>0.32343743844518785</v>
      </c>
      <c r="AF289" s="4">
        <f>'raw picomol whole cell'!AF289/SUM('raw picomol whole cell'!AF$2:AF$636)*100</f>
        <v>0.39057321452951244</v>
      </c>
      <c r="AG289" s="4">
        <f>'raw picomol whole cell'!AG289/SUM('raw picomol whole cell'!AG$2:AG$636)*100</f>
        <v>0.40224814190498465</v>
      </c>
      <c r="AH289" s="4">
        <f>'raw picomol whole cell'!AH289/SUM('raw picomol whole cell'!AH$2:AH$636)*100</f>
        <v>0.37258397376551144</v>
      </c>
      <c r="AI289" s="4">
        <f>'raw picomol whole cell'!AI289/SUM('raw picomol whole cell'!AI$2:AI$636)*100</f>
        <v>0.55768874352401343</v>
      </c>
      <c r="AJ289" s="4">
        <f>'raw picomol whole cell'!AJ289/SUM('raw picomol whole cell'!AJ$2:AJ$636)*100</f>
        <v>0.64305373308192526</v>
      </c>
      <c r="AK289" s="4">
        <f>'raw picomol whole cell'!AK289/SUM('raw picomol whole cell'!AK$2:AK$636)*100</f>
        <v>0.51715584189690933</v>
      </c>
    </row>
    <row r="290" spans="1:37" x14ac:dyDescent="0.2">
      <c r="A290" t="s">
        <v>234</v>
      </c>
      <c r="B290" t="s">
        <v>217</v>
      </c>
      <c r="C290" t="s">
        <v>3</v>
      </c>
      <c r="D290" t="s">
        <v>4</v>
      </c>
      <c r="E290">
        <v>31</v>
      </c>
      <c r="F290">
        <v>2</v>
      </c>
      <c r="G290">
        <v>0</v>
      </c>
      <c r="H290" s="4">
        <f>'raw picomol whole cell'!H290/SUM('raw picomol whole cell'!H$2:H$636)*100</f>
        <v>0</v>
      </c>
      <c r="I290" s="4">
        <f>'raw picomol whole cell'!I290/SUM('raw picomol whole cell'!I$2:I$636)*100</f>
        <v>0</v>
      </c>
      <c r="J290" s="4">
        <f>'raw picomol whole cell'!J290/SUM('raw picomol whole cell'!J$2:J$636)*100</f>
        <v>0</v>
      </c>
      <c r="K290" s="4">
        <f>'raw picomol whole cell'!K290/SUM('raw picomol whole cell'!K$2:K$636)*100</f>
        <v>0</v>
      </c>
      <c r="L290" s="4">
        <f>'raw picomol whole cell'!L290/SUM('raw picomol whole cell'!L$2:L$636)*100</f>
        <v>0</v>
      </c>
      <c r="M290" s="4">
        <f>'raw picomol whole cell'!M290/SUM('raw picomol whole cell'!M$2:M$636)*100</f>
        <v>0</v>
      </c>
      <c r="N290" s="4">
        <f>'raw picomol whole cell'!N290/SUM('raw picomol whole cell'!N$2:N$636)*100</f>
        <v>0</v>
      </c>
      <c r="O290" s="4">
        <f>'raw picomol whole cell'!O290/SUM('raw picomol whole cell'!O$2:O$636)*100</f>
        <v>0</v>
      </c>
      <c r="P290" s="4">
        <f>'raw picomol whole cell'!P290/SUM('raw picomol whole cell'!P$2:P$636)*100</f>
        <v>0</v>
      </c>
      <c r="Q290" s="4">
        <f>'raw picomol whole cell'!Q290/SUM('raw picomol whole cell'!Q$2:Q$636)*100</f>
        <v>0</v>
      </c>
      <c r="R290" s="4">
        <f>'raw picomol whole cell'!R290/SUM('raw picomol whole cell'!R$2:R$636)*100</f>
        <v>0</v>
      </c>
      <c r="S290" s="4">
        <f>'raw picomol whole cell'!S290/SUM('raw picomol whole cell'!S$2:S$636)*100</f>
        <v>0</v>
      </c>
      <c r="T290" s="4">
        <f>'raw picomol whole cell'!T290/SUM('raw picomol whole cell'!T$2:T$636)*100</f>
        <v>0</v>
      </c>
      <c r="U290" s="4">
        <f>'raw picomol whole cell'!U290/SUM('raw picomol whole cell'!U$2:U$636)*100</f>
        <v>2.9180884778696706E-3</v>
      </c>
      <c r="V290" s="4">
        <f>'raw picomol whole cell'!V290/SUM('raw picomol whole cell'!V$2:V$636)*100</f>
        <v>0</v>
      </c>
      <c r="W290" s="4">
        <f>'raw picomol whole cell'!W290/SUM('raw picomol whole cell'!W$2:W$636)*100</f>
        <v>2.897712000346052E-3</v>
      </c>
      <c r="X290" s="4">
        <f>'raw picomol whole cell'!X290/SUM('raw picomol whole cell'!X$2:X$636)*100</f>
        <v>2.8760584797766307E-3</v>
      </c>
      <c r="Y290" s="4">
        <f>'raw picomol whole cell'!Y290/SUM('raw picomol whole cell'!Y$2:Y$636)*100</f>
        <v>4.4340797381690993E-3</v>
      </c>
      <c r="Z290" s="4">
        <f>'raw picomol whole cell'!Z290/SUM('raw picomol whole cell'!Z$2:Z$636)*100</f>
        <v>6.8559208751911979E-3</v>
      </c>
      <c r="AA290" s="4">
        <f>'raw picomol whole cell'!AA290/SUM('raw picomol whole cell'!AA$2:AA$636)*100</f>
        <v>3.098805429910814E-3</v>
      </c>
      <c r="AB290" s="4">
        <f>'raw picomol whole cell'!AB290/SUM('raw picomol whole cell'!AB$2:AB$636)*100</f>
        <v>5.9981672868695459E-3</v>
      </c>
      <c r="AC290" s="4">
        <f>'raw picomol whole cell'!AC290/SUM('raw picomol whole cell'!AC$2:AC$636)*100</f>
        <v>4.1520457431622844E-3</v>
      </c>
      <c r="AD290" s="4">
        <f>'raw picomol whole cell'!AD290/SUM('raw picomol whole cell'!AD$2:AD$636)*100</f>
        <v>4.0519367885311691E-3</v>
      </c>
      <c r="AE290" s="4">
        <f>'raw picomol whole cell'!AE290/SUM('raw picomol whole cell'!AE$2:AE$636)*100</f>
        <v>4.9830415509140129E-3</v>
      </c>
      <c r="AF290" s="4">
        <f>'raw picomol whole cell'!AF290/SUM('raw picomol whole cell'!AF$2:AF$636)*100</f>
        <v>4.4421614824742169E-3</v>
      </c>
      <c r="AG290" s="4">
        <f>'raw picomol whole cell'!AG290/SUM('raw picomol whole cell'!AG$2:AG$636)*100</f>
        <v>7.3613939133539237E-3</v>
      </c>
      <c r="AH290" s="4">
        <f>'raw picomol whole cell'!AH290/SUM('raw picomol whole cell'!AH$2:AH$636)*100</f>
        <v>0</v>
      </c>
      <c r="AI290" s="4">
        <f>'raw picomol whole cell'!AI290/SUM('raw picomol whole cell'!AI$2:AI$636)*100</f>
        <v>4.3036170700902193E-3</v>
      </c>
      <c r="AJ290" s="4">
        <f>'raw picomol whole cell'!AJ290/SUM('raw picomol whole cell'!AJ$2:AJ$636)*100</f>
        <v>5.1521118533877563E-3</v>
      </c>
      <c r="AK290" s="4">
        <f>'raw picomol whole cell'!AK290/SUM('raw picomol whole cell'!AK$2:AK$636)*100</f>
        <v>4.281490094963562E-3</v>
      </c>
    </row>
    <row r="291" spans="1:37" x14ac:dyDescent="0.2">
      <c r="A291" t="s">
        <v>235</v>
      </c>
      <c r="B291" t="s">
        <v>217</v>
      </c>
      <c r="C291" t="s">
        <v>3</v>
      </c>
      <c r="D291" t="s">
        <v>4</v>
      </c>
      <c r="E291">
        <v>32</v>
      </c>
      <c r="F291">
        <v>1</v>
      </c>
      <c r="G291">
        <v>0</v>
      </c>
      <c r="H291" s="4">
        <f>'raw picomol whole cell'!H291/SUM('raw picomol whole cell'!H$2:H$636)*100</f>
        <v>7.3429168364658078E-3</v>
      </c>
      <c r="I291" s="4">
        <f>'raw picomol whole cell'!I291/SUM('raw picomol whole cell'!I$2:I$636)*100</f>
        <v>6.5538616490325094E-3</v>
      </c>
      <c r="J291" s="4">
        <f>'raw picomol whole cell'!J291/SUM('raw picomol whole cell'!J$2:J$636)*100</f>
        <v>7.4038887443782214E-3</v>
      </c>
      <c r="K291" s="4">
        <f>'raw picomol whole cell'!K291/SUM('raw picomol whole cell'!K$2:K$636)*100</f>
        <v>6.7190201861213588E-3</v>
      </c>
      <c r="L291" s="4">
        <f>'raw picomol whole cell'!L291/SUM('raw picomol whole cell'!L$2:L$636)*100</f>
        <v>9.508201652836723E-3</v>
      </c>
      <c r="M291" s="4">
        <f>'raw picomol whole cell'!M291/SUM('raw picomol whole cell'!M$2:M$636)*100</f>
        <v>9.6211439265865475E-3</v>
      </c>
      <c r="N291" s="4">
        <f>'raw picomol whole cell'!N291/SUM('raw picomol whole cell'!N$2:N$636)*100</f>
        <v>9.4706140883952655E-3</v>
      </c>
      <c r="O291" s="4">
        <f>'raw picomol whole cell'!O291/SUM('raw picomol whole cell'!O$2:O$636)*100</f>
        <v>1.0332424758161639E-2</v>
      </c>
      <c r="P291" s="4">
        <f>'raw picomol whole cell'!P291/SUM('raw picomol whole cell'!P$2:P$636)*100</f>
        <v>1.0868906104439661E-2</v>
      </c>
      <c r="Q291" s="4">
        <f>'raw picomol whole cell'!Q291/SUM('raw picomol whole cell'!Q$2:Q$636)*100</f>
        <v>1.8302914369743382E-2</v>
      </c>
      <c r="R291" s="4">
        <f>'raw picomol whole cell'!R291/SUM('raw picomol whole cell'!R$2:R$636)*100</f>
        <v>1.8190038785107457E-2</v>
      </c>
      <c r="S291" s="4">
        <f>'raw picomol whole cell'!S291/SUM('raw picomol whole cell'!S$2:S$636)*100</f>
        <v>1.3781043968271166E-2</v>
      </c>
      <c r="T291" s="4">
        <f>'raw picomol whole cell'!T291/SUM('raw picomol whole cell'!T$2:T$636)*100</f>
        <v>6.972027474606568E-3</v>
      </c>
      <c r="U291" s="4">
        <f>'raw picomol whole cell'!U291/SUM('raw picomol whole cell'!U$2:U$636)*100</f>
        <v>7.3795368476376345E-3</v>
      </c>
      <c r="V291" s="4">
        <f>'raw picomol whole cell'!V291/SUM('raw picomol whole cell'!V$2:V$636)*100</f>
        <v>7.8376899422338466E-3</v>
      </c>
      <c r="W291" s="4">
        <f>'raw picomol whole cell'!W291/SUM('raw picomol whole cell'!W$2:W$636)*100</f>
        <v>9.7240280042764637E-3</v>
      </c>
      <c r="X291" s="4">
        <f>'raw picomol whole cell'!X291/SUM('raw picomol whole cell'!X$2:X$636)*100</f>
        <v>1.147625673215036E-2</v>
      </c>
      <c r="Y291" s="4">
        <f>'raw picomol whole cell'!Y291/SUM('raw picomol whole cell'!Y$2:Y$636)*100</f>
        <v>1.1133546330032067E-2</v>
      </c>
      <c r="Z291" s="4">
        <f>'raw picomol whole cell'!Z291/SUM('raw picomol whole cell'!Z$2:Z$636)*100</f>
        <v>1.0764250772151459E-2</v>
      </c>
      <c r="AA291" s="4">
        <f>'raw picomol whole cell'!AA291/SUM('raw picomol whole cell'!AA$2:AA$636)*100</f>
        <v>9.7499958853049466E-3</v>
      </c>
      <c r="AB291" s="4">
        <f>'raw picomol whole cell'!AB291/SUM('raw picomol whole cell'!AB$2:AB$636)*100</f>
        <v>8.3135395823887084E-3</v>
      </c>
      <c r="AC291" s="4">
        <f>'raw picomol whole cell'!AC291/SUM('raw picomol whole cell'!AC$2:AC$636)*100</f>
        <v>1.7840692697525411E-2</v>
      </c>
      <c r="AD291" s="4">
        <f>'raw picomol whole cell'!AD291/SUM('raw picomol whole cell'!AD$2:AD$636)*100</f>
        <v>1.8974293777771691E-2</v>
      </c>
      <c r="AE291" s="4">
        <f>'raw picomol whole cell'!AE291/SUM('raw picomol whole cell'!AE$2:AE$636)*100</f>
        <v>1.6226216029323448E-2</v>
      </c>
      <c r="AF291" s="4">
        <f>'raw picomol whole cell'!AF291/SUM('raw picomol whole cell'!AF$2:AF$636)*100</f>
        <v>1.4756670678949582E-2</v>
      </c>
      <c r="AG291" s="4">
        <f>'raw picomol whole cell'!AG291/SUM('raw picomol whole cell'!AG$2:AG$636)*100</f>
        <v>1.8099285500340935E-2</v>
      </c>
      <c r="AH291" s="4">
        <f>'raw picomol whole cell'!AH291/SUM('raw picomol whole cell'!AH$2:AH$636)*100</f>
        <v>1.9968553005055602E-2</v>
      </c>
      <c r="AI291" s="4">
        <f>'raw picomol whole cell'!AI291/SUM('raw picomol whole cell'!AI$2:AI$636)*100</f>
        <v>7.8575078989524174E-3</v>
      </c>
      <c r="AJ291" s="4">
        <f>'raw picomol whole cell'!AJ291/SUM('raw picomol whole cell'!AJ$2:AJ$636)*100</f>
        <v>9.0625940613639142E-3</v>
      </c>
      <c r="AK291" s="4">
        <f>'raw picomol whole cell'!AK291/SUM('raw picomol whole cell'!AK$2:AK$636)*100</f>
        <v>1.0065251106516356E-2</v>
      </c>
    </row>
    <row r="292" spans="1:37" x14ac:dyDescent="0.2">
      <c r="A292" t="s">
        <v>236</v>
      </c>
      <c r="B292" t="s">
        <v>217</v>
      </c>
      <c r="C292" t="s">
        <v>3</v>
      </c>
      <c r="D292" t="s">
        <v>4</v>
      </c>
      <c r="E292">
        <v>32</v>
      </c>
      <c r="F292">
        <v>2</v>
      </c>
      <c r="G292">
        <v>0</v>
      </c>
      <c r="H292" s="4">
        <f>'raw picomol whole cell'!H292/SUM('raw picomol whole cell'!H$2:H$636)*100</f>
        <v>5.0245407707937215E-2</v>
      </c>
      <c r="I292" s="4">
        <f>'raw picomol whole cell'!I292/SUM('raw picomol whole cell'!I$2:I$636)*100</f>
        <v>4.9745506976047092E-2</v>
      </c>
      <c r="J292" s="4">
        <f>'raw picomol whole cell'!J292/SUM('raw picomol whole cell'!J$2:J$636)*100</f>
        <v>4.841146067313281E-2</v>
      </c>
      <c r="K292" s="4">
        <f>'raw picomol whole cell'!K292/SUM('raw picomol whole cell'!K$2:K$636)*100</f>
        <v>3.3625855682525088E-2</v>
      </c>
      <c r="L292" s="4">
        <f>'raw picomol whole cell'!L292/SUM('raw picomol whole cell'!L$2:L$636)*100</f>
        <v>3.805999844037717E-2</v>
      </c>
      <c r="M292" s="4">
        <f>'raw picomol whole cell'!M292/SUM('raw picomol whole cell'!M$2:M$636)*100</f>
        <v>4.0786225618470132E-2</v>
      </c>
      <c r="N292" s="4">
        <f>'raw picomol whole cell'!N292/SUM('raw picomol whole cell'!N$2:N$636)*100</f>
        <v>3.8465357091453795E-2</v>
      </c>
      <c r="O292" s="4">
        <f>'raw picomol whole cell'!O292/SUM('raw picomol whole cell'!O$2:O$636)*100</f>
        <v>3.4130309952138595E-2</v>
      </c>
      <c r="P292" s="4">
        <f>'raw picomol whole cell'!P292/SUM('raw picomol whole cell'!P$2:P$636)*100</f>
        <v>3.3055286564351097E-2</v>
      </c>
      <c r="Q292" s="4">
        <f>'raw picomol whole cell'!Q292/SUM('raw picomol whole cell'!Q$2:Q$636)*100</f>
        <v>4.1206343830321138E-2</v>
      </c>
      <c r="R292" s="4">
        <f>'raw picomol whole cell'!R292/SUM('raw picomol whole cell'!R$2:R$636)*100</f>
        <v>3.7060358722701303E-2</v>
      </c>
      <c r="S292" s="4">
        <f>'raw picomol whole cell'!S292/SUM('raw picomol whole cell'!S$2:S$636)*100</f>
        <v>3.2722470721043881E-2</v>
      </c>
      <c r="T292" s="4">
        <f>'raw picomol whole cell'!T292/SUM('raw picomol whole cell'!T$2:T$636)*100</f>
        <v>5.1612120305547494E-2</v>
      </c>
      <c r="U292" s="4">
        <f>'raw picomol whole cell'!U292/SUM('raw picomol whole cell'!U$2:U$636)*100</f>
        <v>5.0739592067287391E-2</v>
      </c>
      <c r="V292" s="4">
        <f>'raw picomol whole cell'!V292/SUM('raw picomol whole cell'!V$2:V$636)*100</f>
        <v>5.6946636065557013E-2</v>
      </c>
      <c r="W292" s="4">
        <f>'raw picomol whole cell'!W292/SUM('raw picomol whole cell'!W$2:W$636)*100</f>
        <v>3.5290416313973408E-2</v>
      </c>
      <c r="X292" s="4">
        <f>'raw picomol whole cell'!X292/SUM('raw picomol whole cell'!X$2:X$636)*100</f>
        <v>3.1400880312850432E-2</v>
      </c>
      <c r="Y292" s="4">
        <f>'raw picomol whole cell'!Y292/SUM('raw picomol whole cell'!Y$2:Y$636)*100</f>
        <v>3.6258237629207726E-2</v>
      </c>
      <c r="Z292" s="4">
        <f>'raw picomol whole cell'!Z292/SUM('raw picomol whole cell'!Z$2:Z$636)*100</f>
        <v>3.4493455042123762E-2</v>
      </c>
      <c r="AA292" s="4">
        <f>'raw picomol whole cell'!AA292/SUM('raw picomol whole cell'!AA$2:AA$636)*100</f>
        <v>3.6093118120569846E-2</v>
      </c>
      <c r="AB292" s="4">
        <f>'raw picomol whole cell'!AB292/SUM('raw picomol whole cell'!AB$2:AB$636)*100</f>
        <v>3.7349857735264572E-2</v>
      </c>
      <c r="AC292" s="4">
        <f>'raw picomol whole cell'!AC292/SUM('raw picomol whole cell'!AC$2:AC$636)*100</f>
        <v>3.2545733253211154E-2</v>
      </c>
      <c r="AD292" s="4">
        <f>'raw picomol whole cell'!AD292/SUM('raw picomol whole cell'!AD$2:AD$636)*100</f>
        <v>3.0018743416269738E-2</v>
      </c>
      <c r="AE292" s="4">
        <f>'raw picomol whole cell'!AE292/SUM('raw picomol whole cell'!AE$2:AE$636)*100</f>
        <v>3.4887138253923741E-2</v>
      </c>
      <c r="AF292" s="4">
        <f>'raw picomol whole cell'!AF292/SUM('raw picomol whole cell'!AF$2:AF$636)*100</f>
        <v>3.9169039895045041E-2</v>
      </c>
      <c r="AG292" s="4">
        <f>'raw picomol whole cell'!AG292/SUM('raw picomol whole cell'!AG$2:AG$636)*100</f>
        <v>4.3636672064410575E-2</v>
      </c>
      <c r="AH292" s="4">
        <f>'raw picomol whole cell'!AH292/SUM('raw picomol whole cell'!AH$2:AH$636)*100</f>
        <v>4.6074415081208957E-2</v>
      </c>
      <c r="AI292" s="4">
        <f>'raw picomol whole cell'!AI292/SUM('raw picomol whole cell'!AI$2:AI$636)*100</f>
        <v>5.5751807324711911E-2</v>
      </c>
      <c r="AJ292" s="4">
        <f>'raw picomol whole cell'!AJ292/SUM('raw picomol whole cell'!AJ$2:AJ$636)*100</f>
        <v>5.3647441342367624E-2</v>
      </c>
      <c r="AK292" s="4">
        <f>'raw picomol whole cell'!AK292/SUM('raw picomol whole cell'!AK$2:AK$636)*100</f>
        <v>6.02703424027934E-2</v>
      </c>
    </row>
    <row r="293" spans="1:37" x14ac:dyDescent="0.2">
      <c r="A293" t="s">
        <v>589</v>
      </c>
      <c r="B293" t="s">
        <v>217</v>
      </c>
      <c r="C293" t="s">
        <v>3</v>
      </c>
      <c r="D293" t="s">
        <v>4</v>
      </c>
      <c r="E293">
        <v>30</v>
      </c>
      <c r="F293">
        <v>0</v>
      </c>
      <c r="G293">
        <v>0</v>
      </c>
      <c r="H293" s="4">
        <f>'raw picomol whole cell'!H293/SUM('raw picomol whole cell'!H$2:H$636)*100</f>
        <v>0</v>
      </c>
      <c r="I293" s="4">
        <f>'raw picomol whole cell'!I293/SUM('raw picomol whole cell'!I$2:I$636)*100</f>
        <v>0</v>
      </c>
      <c r="J293" s="4">
        <f>'raw picomol whole cell'!J293/SUM('raw picomol whole cell'!J$2:J$636)*100</f>
        <v>0</v>
      </c>
      <c r="K293" s="4">
        <f>'raw picomol whole cell'!K293/SUM('raw picomol whole cell'!K$2:K$636)*100</f>
        <v>0</v>
      </c>
      <c r="L293" s="4">
        <f>'raw picomol whole cell'!L293/SUM('raw picomol whole cell'!L$2:L$636)*100</f>
        <v>0</v>
      </c>
      <c r="M293" s="4">
        <f>'raw picomol whole cell'!M293/SUM('raw picomol whole cell'!M$2:M$636)*100</f>
        <v>0</v>
      </c>
      <c r="N293" s="4">
        <f>'raw picomol whole cell'!N293/SUM('raw picomol whole cell'!N$2:N$636)*100</f>
        <v>0</v>
      </c>
      <c r="O293" s="4">
        <f>'raw picomol whole cell'!O293/SUM('raw picomol whole cell'!O$2:O$636)*100</f>
        <v>0</v>
      </c>
      <c r="P293" s="4">
        <f>'raw picomol whole cell'!P293/SUM('raw picomol whole cell'!P$2:P$636)*100</f>
        <v>0</v>
      </c>
      <c r="Q293" s="4">
        <f>'raw picomol whole cell'!Q293/SUM('raw picomol whole cell'!Q$2:Q$636)*100</f>
        <v>1.0574844043303891E-3</v>
      </c>
      <c r="R293" s="4">
        <f>'raw picomol whole cell'!R293/SUM('raw picomol whole cell'!R$2:R$636)*100</f>
        <v>0</v>
      </c>
      <c r="S293" s="4">
        <f>'raw picomol whole cell'!S293/SUM('raw picomol whole cell'!S$2:S$636)*100</f>
        <v>0</v>
      </c>
      <c r="T293" s="4">
        <f>'raw picomol whole cell'!T293/SUM('raw picomol whole cell'!T$2:T$636)*100</f>
        <v>0</v>
      </c>
      <c r="U293" s="4">
        <f>'raw picomol whole cell'!U293/SUM('raw picomol whole cell'!U$2:U$636)*100</f>
        <v>0</v>
      </c>
      <c r="V293" s="4">
        <f>'raw picomol whole cell'!V293/SUM('raw picomol whole cell'!V$2:V$636)*100</f>
        <v>0</v>
      </c>
      <c r="W293" s="4">
        <f>'raw picomol whole cell'!W293/SUM('raw picomol whole cell'!W$2:W$636)*100</f>
        <v>0</v>
      </c>
      <c r="X293" s="4">
        <f>'raw picomol whole cell'!X293/SUM('raw picomol whole cell'!X$2:X$636)*100</f>
        <v>0</v>
      </c>
      <c r="Y293" s="4">
        <f>'raw picomol whole cell'!Y293/SUM('raw picomol whole cell'!Y$2:Y$636)*100</f>
        <v>0</v>
      </c>
      <c r="Z293" s="4">
        <f>'raw picomol whole cell'!Z293/SUM('raw picomol whole cell'!Z$2:Z$636)*100</f>
        <v>0</v>
      </c>
      <c r="AA293" s="4">
        <f>'raw picomol whole cell'!AA293/SUM('raw picomol whole cell'!AA$2:AA$636)*100</f>
        <v>0</v>
      </c>
      <c r="AB293" s="4">
        <f>'raw picomol whole cell'!AB293/SUM('raw picomol whole cell'!AB$2:AB$636)*100</f>
        <v>0</v>
      </c>
      <c r="AC293" s="4">
        <f>'raw picomol whole cell'!AC293/SUM('raw picomol whole cell'!AC$2:AC$636)*100</f>
        <v>0</v>
      </c>
      <c r="AD293" s="4">
        <f>'raw picomol whole cell'!AD293/SUM('raw picomol whole cell'!AD$2:AD$636)*100</f>
        <v>0</v>
      </c>
      <c r="AE293" s="4">
        <f>'raw picomol whole cell'!AE293/SUM('raw picomol whole cell'!AE$2:AE$636)*100</f>
        <v>0</v>
      </c>
      <c r="AF293" s="4">
        <f>'raw picomol whole cell'!AF293/SUM('raw picomol whole cell'!AF$2:AF$636)*100</f>
        <v>0</v>
      </c>
      <c r="AG293" s="4">
        <f>'raw picomol whole cell'!AG293/SUM('raw picomol whole cell'!AG$2:AG$636)*100</f>
        <v>0</v>
      </c>
      <c r="AH293" s="4">
        <f>'raw picomol whole cell'!AH293/SUM('raw picomol whole cell'!AH$2:AH$636)*100</f>
        <v>0</v>
      </c>
      <c r="AI293" s="4">
        <f>'raw picomol whole cell'!AI293/SUM('raw picomol whole cell'!AI$2:AI$636)*100</f>
        <v>0</v>
      </c>
      <c r="AJ293" s="4">
        <f>'raw picomol whole cell'!AJ293/SUM('raw picomol whole cell'!AJ$2:AJ$636)*100</f>
        <v>0</v>
      </c>
      <c r="AK293" s="4">
        <f>'raw picomol whole cell'!AK293/SUM('raw picomol whole cell'!AK$2:AK$636)*100</f>
        <v>0</v>
      </c>
    </row>
    <row r="294" spans="1:37" x14ac:dyDescent="0.2">
      <c r="A294" t="s">
        <v>237</v>
      </c>
      <c r="B294" t="s">
        <v>217</v>
      </c>
      <c r="C294" t="s">
        <v>3</v>
      </c>
      <c r="D294" t="s">
        <v>4</v>
      </c>
      <c r="E294">
        <v>31</v>
      </c>
      <c r="F294">
        <v>1</v>
      </c>
      <c r="G294">
        <v>0</v>
      </c>
      <c r="H294" s="4">
        <f>'raw picomol whole cell'!H294/SUM('raw picomol whole cell'!H$2:H$636)*100</f>
        <v>9.2005319015455903E-2</v>
      </c>
      <c r="I294" s="4">
        <f>'raw picomol whole cell'!I294/SUM('raw picomol whole cell'!I$2:I$636)*100</f>
        <v>8.6685033221593558E-2</v>
      </c>
      <c r="J294" s="4">
        <f>'raw picomol whole cell'!J294/SUM('raw picomol whole cell'!J$2:J$636)*100</f>
        <v>8.7779190299865098E-2</v>
      </c>
      <c r="K294" s="4">
        <f>'raw picomol whole cell'!K294/SUM('raw picomol whole cell'!K$2:K$636)*100</f>
        <v>0.10617491577892395</v>
      </c>
      <c r="L294" s="4">
        <f>'raw picomol whole cell'!L294/SUM('raw picomol whole cell'!L$2:L$636)*100</f>
        <v>0.10914857444428561</v>
      </c>
      <c r="M294" s="4">
        <f>'raw picomol whole cell'!M294/SUM('raw picomol whole cell'!M$2:M$636)*100</f>
        <v>0.11496507505419028</v>
      </c>
      <c r="N294" s="4">
        <f>'raw picomol whole cell'!N294/SUM('raw picomol whole cell'!N$2:N$636)*100</f>
        <v>0.12948727784420586</v>
      </c>
      <c r="O294" s="4">
        <f>'raw picomol whole cell'!O294/SUM('raw picomol whole cell'!O$2:O$636)*100</f>
        <v>0.13770837562238733</v>
      </c>
      <c r="P294" s="4">
        <f>'raw picomol whole cell'!P294/SUM('raw picomol whole cell'!P$2:P$636)*100</f>
        <v>0.13548595745572356</v>
      </c>
      <c r="Q294" s="4">
        <f>'raw picomol whole cell'!Q294/SUM('raw picomol whole cell'!Q$2:Q$636)*100</f>
        <v>0.20810739814699789</v>
      </c>
      <c r="R294" s="4">
        <f>'raw picomol whole cell'!R294/SUM('raw picomol whole cell'!R$2:R$636)*100</f>
        <v>0.19276747386587853</v>
      </c>
      <c r="S294" s="4">
        <f>'raw picomol whole cell'!S294/SUM('raw picomol whole cell'!S$2:S$636)*100</f>
        <v>0.20573519086004907</v>
      </c>
      <c r="T294" s="4">
        <f>'raw picomol whole cell'!T294/SUM('raw picomol whole cell'!T$2:T$636)*100</f>
        <v>0.13673342787416801</v>
      </c>
      <c r="U294" s="4">
        <f>'raw picomol whole cell'!U294/SUM('raw picomol whole cell'!U$2:U$636)*100</f>
        <v>0.1375358283630414</v>
      </c>
      <c r="V294" s="4">
        <f>'raw picomol whole cell'!V294/SUM('raw picomol whole cell'!V$2:V$636)*100</f>
        <v>0.12174194076155431</v>
      </c>
      <c r="W294" s="4">
        <f>'raw picomol whole cell'!W294/SUM('raw picomol whole cell'!W$2:W$636)*100</f>
        <v>0.2007869913045969</v>
      </c>
      <c r="X294" s="4">
        <f>'raw picomol whole cell'!X294/SUM('raw picomol whole cell'!X$2:X$636)*100</f>
        <v>0.22997204742906668</v>
      </c>
      <c r="Y294" s="4">
        <f>'raw picomol whole cell'!Y294/SUM('raw picomol whole cell'!Y$2:Y$636)*100</f>
        <v>0.22826801313796224</v>
      </c>
      <c r="Z294" s="4">
        <f>'raw picomol whole cell'!Z294/SUM('raw picomol whole cell'!Z$2:Z$636)*100</f>
        <v>0.20571198896743498</v>
      </c>
      <c r="AA294" s="4">
        <f>'raw picomol whole cell'!AA294/SUM('raw picomol whole cell'!AA$2:AA$636)*100</f>
        <v>0.22520475534268486</v>
      </c>
      <c r="AB294" s="4">
        <f>'raw picomol whole cell'!AB294/SUM('raw picomol whole cell'!AB$2:AB$636)*100</f>
        <v>0.22944703041202627</v>
      </c>
      <c r="AC294" s="4">
        <f>'raw picomol whole cell'!AC294/SUM('raw picomol whole cell'!AC$2:AC$636)*100</f>
        <v>0.28020700062473669</v>
      </c>
      <c r="AD294" s="4">
        <f>'raw picomol whole cell'!AD294/SUM('raw picomol whole cell'!AD$2:AD$636)*100</f>
        <v>0.2745562961294486</v>
      </c>
      <c r="AE294" s="4">
        <f>'raw picomol whole cell'!AE294/SUM('raw picomol whole cell'!AE$2:AE$636)*100</f>
        <v>0.27649974726599552</v>
      </c>
      <c r="AF294" s="4">
        <f>'raw picomol whole cell'!AF294/SUM('raw picomol whole cell'!AF$2:AF$636)*100</f>
        <v>0.27020488973685375</v>
      </c>
      <c r="AG294" s="4">
        <f>'raw picomol whole cell'!AG294/SUM('raw picomol whole cell'!AG$2:AG$636)*100</f>
        <v>0.30950226847856849</v>
      </c>
      <c r="AH294" s="4">
        <f>'raw picomol whole cell'!AH294/SUM('raw picomol whole cell'!AH$2:AH$636)*100</f>
        <v>0.31531022594533092</v>
      </c>
      <c r="AI294" s="4">
        <f>'raw picomol whole cell'!AI294/SUM('raw picomol whole cell'!AI$2:AI$636)*100</f>
        <v>0.13904377421928127</v>
      </c>
      <c r="AJ294" s="4">
        <f>'raw picomol whole cell'!AJ294/SUM('raw picomol whole cell'!AJ$2:AJ$636)*100</f>
        <v>0.131179286310735</v>
      </c>
      <c r="AK294" s="4">
        <f>'raw picomol whole cell'!AK294/SUM('raw picomol whole cell'!AK$2:AK$636)*100</f>
        <v>0.12741224502352513</v>
      </c>
    </row>
    <row r="295" spans="1:37" x14ac:dyDescent="0.2">
      <c r="A295" t="s">
        <v>238</v>
      </c>
      <c r="B295" t="s">
        <v>217</v>
      </c>
      <c r="C295" t="s">
        <v>3</v>
      </c>
      <c r="D295" t="s">
        <v>4</v>
      </c>
      <c r="E295">
        <v>32</v>
      </c>
      <c r="F295">
        <v>0</v>
      </c>
      <c r="G295">
        <v>0</v>
      </c>
      <c r="H295" s="4">
        <f>'raw picomol whole cell'!H295/SUM('raw picomol whole cell'!H$2:H$636)*100</f>
        <v>0</v>
      </c>
      <c r="I295" s="4">
        <f>'raw picomol whole cell'!I295/SUM('raw picomol whole cell'!I$2:I$636)*100</f>
        <v>0</v>
      </c>
      <c r="J295" s="4">
        <f>'raw picomol whole cell'!J295/SUM('raw picomol whole cell'!J$2:J$636)*100</f>
        <v>0</v>
      </c>
      <c r="K295" s="4">
        <f>'raw picomol whole cell'!K295/SUM('raw picomol whole cell'!K$2:K$636)*100</f>
        <v>0</v>
      </c>
      <c r="L295" s="4">
        <f>'raw picomol whole cell'!L295/SUM('raw picomol whole cell'!L$2:L$636)*100</f>
        <v>0</v>
      </c>
      <c r="M295" s="4">
        <f>'raw picomol whole cell'!M295/SUM('raw picomol whole cell'!M$2:M$636)*100</f>
        <v>0</v>
      </c>
      <c r="N295" s="4">
        <f>'raw picomol whole cell'!N295/SUM('raw picomol whole cell'!N$2:N$636)*100</f>
        <v>0</v>
      </c>
      <c r="O295" s="4">
        <f>'raw picomol whole cell'!O295/SUM('raw picomol whole cell'!O$2:O$636)*100</f>
        <v>0</v>
      </c>
      <c r="P295" s="4">
        <f>'raw picomol whole cell'!P295/SUM('raw picomol whole cell'!P$2:P$636)*100</f>
        <v>0</v>
      </c>
      <c r="Q295" s="4">
        <f>'raw picomol whole cell'!Q295/SUM('raw picomol whole cell'!Q$2:Q$636)*100</f>
        <v>1.4800018184312955E-3</v>
      </c>
      <c r="R295" s="4">
        <f>'raw picomol whole cell'!R295/SUM('raw picomol whole cell'!R$2:R$636)*100</f>
        <v>1.6938426639249546E-3</v>
      </c>
      <c r="S295" s="4">
        <f>'raw picomol whole cell'!S295/SUM('raw picomol whole cell'!S$2:S$636)*100</f>
        <v>0</v>
      </c>
      <c r="T295" s="4">
        <f>'raw picomol whole cell'!T295/SUM('raw picomol whole cell'!T$2:T$636)*100</f>
        <v>0</v>
      </c>
      <c r="U295" s="4">
        <f>'raw picomol whole cell'!U295/SUM('raw picomol whole cell'!U$2:U$636)*100</f>
        <v>0</v>
      </c>
      <c r="V295" s="4">
        <f>'raw picomol whole cell'!V295/SUM('raw picomol whole cell'!V$2:V$636)*100</f>
        <v>0</v>
      </c>
      <c r="W295" s="4">
        <f>'raw picomol whole cell'!W295/SUM('raw picomol whole cell'!W$2:W$636)*100</f>
        <v>0</v>
      </c>
      <c r="X295" s="4">
        <f>'raw picomol whole cell'!X295/SUM('raw picomol whole cell'!X$2:X$636)*100</f>
        <v>0</v>
      </c>
      <c r="Y295" s="4">
        <f>'raw picomol whole cell'!Y295/SUM('raw picomol whole cell'!Y$2:Y$636)*100</f>
        <v>0</v>
      </c>
      <c r="Z295" s="4">
        <f>'raw picomol whole cell'!Z295/SUM('raw picomol whole cell'!Z$2:Z$636)*100</f>
        <v>0</v>
      </c>
      <c r="AA295" s="4">
        <f>'raw picomol whole cell'!AA295/SUM('raw picomol whole cell'!AA$2:AA$636)*100</f>
        <v>0</v>
      </c>
      <c r="AB295" s="4">
        <f>'raw picomol whole cell'!AB295/SUM('raw picomol whole cell'!AB$2:AB$636)*100</f>
        <v>0</v>
      </c>
      <c r="AC295" s="4">
        <f>'raw picomol whole cell'!AC295/SUM('raw picomol whole cell'!AC$2:AC$636)*100</f>
        <v>1.2508875589708217E-3</v>
      </c>
      <c r="AD295" s="4">
        <f>'raw picomol whole cell'!AD295/SUM('raw picomol whole cell'!AD$2:AD$636)*100</f>
        <v>1.3508479206943264E-3</v>
      </c>
      <c r="AE295" s="4">
        <f>'raw picomol whole cell'!AE295/SUM('raw picomol whole cell'!AE$2:AE$636)*100</f>
        <v>1.8029968692027643E-3</v>
      </c>
      <c r="AF295" s="4">
        <f>'raw picomol whole cell'!AF295/SUM('raw picomol whole cell'!AF$2:AF$636)*100</f>
        <v>1.4736228161334414E-3</v>
      </c>
      <c r="AG295" s="4">
        <f>'raw picomol whole cell'!AG295/SUM('raw picomol whole cell'!AG$2:AG$636)*100</f>
        <v>1.5963013228361815E-3</v>
      </c>
      <c r="AH295" s="4">
        <f>'raw picomol whole cell'!AH295/SUM('raw picomol whole cell'!AH$2:AH$636)*100</f>
        <v>2.4391925562323013E-3</v>
      </c>
      <c r="AI295" s="4">
        <f>'raw picomol whole cell'!AI295/SUM('raw picomol whole cell'!AI$2:AI$636)*100</f>
        <v>0</v>
      </c>
      <c r="AJ295" s="4">
        <f>'raw picomol whole cell'!AJ295/SUM('raw picomol whole cell'!AJ$2:AJ$636)*100</f>
        <v>0</v>
      </c>
      <c r="AK295" s="4">
        <f>'raw picomol whole cell'!AK295/SUM('raw picomol whole cell'!AK$2:AK$636)*100</f>
        <v>0</v>
      </c>
    </row>
    <row r="296" spans="1:37" x14ac:dyDescent="0.2">
      <c r="A296" t="s">
        <v>239</v>
      </c>
      <c r="B296" t="s">
        <v>217</v>
      </c>
      <c r="C296" t="s">
        <v>3</v>
      </c>
      <c r="D296" t="s">
        <v>4</v>
      </c>
      <c r="E296">
        <v>33</v>
      </c>
      <c r="F296">
        <v>1</v>
      </c>
      <c r="G296">
        <v>0</v>
      </c>
      <c r="H296" s="4">
        <f>'raw picomol whole cell'!H296/SUM('raw picomol whole cell'!H$2:H$636)*100</f>
        <v>0</v>
      </c>
      <c r="I296" s="4">
        <f>'raw picomol whole cell'!I296/SUM('raw picomol whole cell'!I$2:I$636)*100</f>
        <v>0</v>
      </c>
      <c r="J296" s="4">
        <f>'raw picomol whole cell'!J296/SUM('raw picomol whole cell'!J$2:J$636)*100</f>
        <v>5.9175778017428581E-3</v>
      </c>
      <c r="K296" s="4">
        <f>'raw picomol whole cell'!K296/SUM('raw picomol whole cell'!K$2:K$636)*100</f>
        <v>1.8887308566028872E-2</v>
      </c>
      <c r="L296" s="4">
        <f>'raw picomol whole cell'!L296/SUM('raw picomol whole cell'!L$2:L$636)*100</f>
        <v>1.9177318196680868E-2</v>
      </c>
      <c r="M296" s="4">
        <f>'raw picomol whole cell'!M296/SUM('raw picomol whole cell'!M$2:M$636)*100</f>
        <v>2.0257765115380039E-2</v>
      </c>
      <c r="N296" s="4">
        <f>'raw picomol whole cell'!N296/SUM('raw picomol whole cell'!N$2:N$636)*100</f>
        <v>2.4693897513034625E-2</v>
      </c>
      <c r="O296" s="4">
        <f>'raw picomol whole cell'!O296/SUM('raw picomol whole cell'!O$2:O$636)*100</f>
        <v>2.7010322164952832E-2</v>
      </c>
      <c r="P296" s="4">
        <f>'raw picomol whole cell'!P296/SUM('raw picomol whole cell'!P$2:P$636)*100</f>
        <v>2.9835111547608564E-2</v>
      </c>
      <c r="Q296" s="4">
        <f>'raw picomol whole cell'!Q296/SUM('raw picomol whole cell'!Q$2:Q$636)*100</f>
        <v>3.8728418914363946E-2</v>
      </c>
      <c r="R296" s="4">
        <f>'raw picomol whole cell'!R296/SUM('raw picomol whole cell'!R$2:R$636)*100</f>
        <v>3.6561551343743517E-2</v>
      </c>
      <c r="S296" s="4">
        <f>'raw picomol whole cell'!S296/SUM('raw picomol whole cell'!S$2:S$636)*100</f>
        <v>3.8344586989914491E-2</v>
      </c>
      <c r="T296" s="4">
        <f>'raw picomol whole cell'!T296/SUM('raw picomol whole cell'!T$2:T$636)*100</f>
        <v>0</v>
      </c>
      <c r="U296" s="4">
        <f>'raw picomol whole cell'!U296/SUM('raw picomol whole cell'!U$2:U$636)*100</f>
        <v>3.9501982255696337E-2</v>
      </c>
      <c r="V296" s="4">
        <f>'raw picomol whole cell'!V296/SUM('raw picomol whole cell'!V$2:V$636)*100</f>
        <v>3.5310151522065528E-2</v>
      </c>
      <c r="W296" s="4">
        <f>'raw picomol whole cell'!W296/SUM('raw picomol whole cell'!W$2:W$636)*100</f>
        <v>3.4274788906784558E-2</v>
      </c>
      <c r="X296" s="4">
        <f>'raw picomol whole cell'!X296/SUM('raw picomol whole cell'!X$2:X$636)*100</f>
        <v>0.10130827001165106</v>
      </c>
      <c r="Y296" s="4">
        <f>'raw picomol whole cell'!Y296/SUM('raw picomol whole cell'!Y$2:Y$636)*100</f>
        <v>4.4488806774079757E-2</v>
      </c>
      <c r="Z296" s="4">
        <f>'raw picomol whole cell'!Z296/SUM('raw picomol whole cell'!Z$2:Z$636)*100</f>
        <v>4.7044233935967281E-2</v>
      </c>
      <c r="AA296" s="4">
        <f>'raw picomol whole cell'!AA296/SUM('raw picomol whole cell'!AA$2:AA$636)*100</f>
        <v>0.12532264025184353</v>
      </c>
      <c r="AB296" s="4">
        <f>'raw picomol whole cell'!AB296/SUM('raw picomol whole cell'!AB$2:AB$636)*100</f>
        <v>0.11651467076991547</v>
      </c>
      <c r="AC296" s="4">
        <f>'raw picomol whole cell'!AC296/SUM('raw picomol whole cell'!AC$2:AC$636)*100</f>
        <v>5.0980174308802237E-2</v>
      </c>
      <c r="AD296" s="4">
        <f>'raw picomol whole cell'!AD296/SUM('raw picomol whole cell'!AD$2:AD$636)*100</f>
        <v>5.8922175508933236E-2</v>
      </c>
      <c r="AE296" s="4">
        <f>'raw picomol whole cell'!AE296/SUM('raw picomol whole cell'!AE$2:AE$636)*100</f>
        <v>4.5457423272622012E-2</v>
      </c>
      <c r="AF296" s="4">
        <f>'raw picomol whole cell'!AF296/SUM('raw picomol whole cell'!AF$2:AF$636)*100</f>
        <v>3.6776549787326876E-2</v>
      </c>
      <c r="AG296" s="4">
        <f>'raw picomol whole cell'!AG296/SUM('raw picomol whole cell'!AG$2:AG$636)*100</f>
        <v>5.8254847331833712E-2</v>
      </c>
      <c r="AH296" s="4">
        <f>'raw picomol whole cell'!AH296/SUM('raw picomol whole cell'!AH$2:AH$636)*100</f>
        <v>5.8481892274520823E-2</v>
      </c>
      <c r="AI296" s="4">
        <f>'raw picomol whole cell'!AI296/SUM('raw picomol whole cell'!AI$2:AI$636)*100</f>
        <v>3.2420221408081346E-2</v>
      </c>
      <c r="AJ296" s="4">
        <f>'raw picomol whole cell'!AJ296/SUM('raw picomol whole cell'!AJ$2:AJ$636)*100</f>
        <v>8.456151962047808E-3</v>
      </c>
      <c r="AK296" s="4">
        <f>'raw picomol whole cell'!AK296/SUM('raw picomol whole cell'!AK$2:AK$636)*100</f>
        <v>3.1256806012645313E-2</v>
      </c>
    </row>
    <row r="297" spans="1:37" x14ac:dyDescent="0.2">
      <c r="A297" t="s">
        <v>240</v>
      </c>
      <c r="B297" t="s">
        <v>217</v>
      </c>
      <c r="C297" t="s">
        <v>3</v>
      </c>
      <c r="D297" t="s">
        <v>4</v>
      </c>
      <c r="E297">
        <v>30</v>
      </c>
      <c r="F297">
        <v>2</v>
      </c>
      <c r="G297">
        <v>0</v>
      </c>
      <c r="H297" s="4">
        <f>'raw picomol whole cell'!H297/SUM('raw picomol whole cell'!H$2:H$636)*100</f>
        <v>0</v>
      </c>
      <c r="I297" s="4">
        <f>'raw picomol whole cell'!I297/SUM('raw picomol whole cell'!I$2:I$636)*100</f>
        <v>0</v>
      </c>
      <c r="J297" s="4">
        <f>'raw picomol whole cell'!J297/SUM('raw picomol whole cell'!J$2:J$636)*100</f>
        <v>0</v>
      </c>
      <c r="K297" s="4">
        <f>'raw picomol whole cell'!K297/SUM('raw picomol whole cell'!K$2:K$636)*100</f>
        <v>0</v>
      </c>
      <c r="L297" s="4">
        <f>'raw picomol whole cell'!L297/SUM('raw picomol whole cell'!L$2:L$636)*100</f>
        <v>0</v>
      </c>
      <c r="M297" s="4">
        <f>'raw picomol whole cell'!M297/SUM('raw picomol whole cell'!M$2:M$636)*100</f>
        <v>0</v>
      </c>
      <c r="N297" s="4">
        <f>'raw picomol whole cell'!N297/SUM('raw picomol whole cell'!N$2:N$636)*100</f>
        <v>0</v>
      </c>
      <c r="O297" s="4">
        <f>'raw picomol whole cell'!O297/SUM('raw picomol whole cell'!O$2:O$636)*100</f>
        <v>0</v>
      </c>
      <c r="P297" s="4">
        <f>'raw picomol whole cell'!P297/SUM('raw picomol whole cell'!P$2:P$636)*100</f>
        <v>0</v>
      </c>
      <c r="Q297" s="4">
        <f>'raw picomol whole cell'!Q297/SUM('raw picomol whole cell'!Q$2:Q$636)*100</f>
        <v>0</v>
      </c>
      <c r="R297" s="4">
        <f>'raw picomol whole cell'!R297/SUM('raw picomol whole cell'!R$2:R$636)*100</f>
        <v>0</v>
      </c>
      <c r="S297" s="4">
        <f>'raw picomol whole cell'!S297/SUM('raw picomol whole cell'!S$2:S$636)*100</f>
        <v>0</v>
      </c>
      <c r="T297" s="4">
        <f>'raw picomol whole cell'!T297/SUM('raw picomol whole cell'!T$2:T$636)*100</f>
        <v>3.6367339788645355E-3</v>
      </c>
      <c r="U297" s="4">
        <f>'raw picomol whole cell'!U297/SUM('raw picomol whole cell'!U$2:U$636)*100</f>
        <v>2.8842621995014135E-3</v>
      </c>
      <c r="V297" s="4">
        <f>'raw picomol whole cell'!V297/SUM('raw picomol whole cell'!V$2:V$636)*100</f>
        <v>2.6403094448418057E-3</v>
      </c>
      <c r="W297" s="4">
        <f>'raw picomol whole cell'!W297/SUM('raw picomol whole cell'!W$2:W$636)*100</f>
        <v>2.2489974753179837E-3</v>
      </c>
      <c r="X297" s="4">
        <f>'raw picomol whole cell'!X297/SUM('raw picomol whole cell'!X$2:X$636)*100</f>
        <v>0</v>
      </c>
      <c r="Y297" s="4">
        <f>'raw picomol whole cell'!Y297/SUM('raw picomol whole cell'!Y$2:Y$636)*100</f>
        <v>0</v>
      </c>
      <c r="Z297" s="4">
        <f>'raw picomol whole cell'!Z297/SUM('raw picomol whole cell'!Z$2:Z$636)*100</f>
        <v>3.6456966204630142E-3</v>
      </c>
      <c r="AA297" s="4">
        <f>'raw picomol whole cell'!AA297/SUM('raw picomol whole cell'!AA$2:AA$636)*100</f>
        <v>3.0996956748709126E-3</v>
      </c>
      <c r="AB297" s="4">
        <f>'raw picomol whole cell'!AB297/SUM('raw picomol whole cell'!AB$2:AB$636)*100</f>
        <v>3.0468380156807701E-3</v>
      </c>
      <c r="AC297" s="4">
        <f>'raw picomol whole cell'!AC297/SUM('raw picomol whole cell'!AC$2:AC$636)*100</f>
        <v>0</v>
      </c>
      <c r="AD297" s="4">
        <f>'raw picomol whole cell'!AD297/SUM('raw picomol whole cell'!AD$2:AD$636)*100</f>
        <v>0</v>
      </c>
      <c r="AE297" s="4">
        <f>'raw picomol whole cell'!AE297/SUM('raw picomol whole cell'!AE$2:AE$636)*100</f>
        <v>0</v>
      </c>
      <c r="AF297" s="4">
        <f>'raw picomol whole cell'!AF297/SUM('raw picomol whole cell'!AF$2:AF$636)*100</f>
        <v>0</v>
      </c>
      <c r="AG297" s="4">
        <f>'raw picomol whole cell'!AG297/SUM('raw picomol whole cell'!AG$2:AG$636)*100</f>
        <v>0</v>
      </c>
      <c r="AH297" s="4">
        <f>'raw picomol whole cell'!AH297/SUM('raw picomol whole cell'!AH$2:AH$636)*100</f>
        <v>0</v>
      </c>
      <c r="AI297" s="4">
        <f>'raw picomol whole cell'!AI297/SUM('raw picomol whole cell'!AI$2:AI$636)*100</f>
        <v>3.1793755211626286E-3</v>
      </c>
      <c r="AJ297" s="4">
        <f>'raw picomol whole cell'!AJ297/SUM('raw picomol whole cell'!AJ$2:AJ$636)*100</f>
        <v>2.5010220144309988E-3</v>
      </c>
      <c r="AK297" s="4">
        <f>'raw picomol whole cell'!AK297/SUM('raw picomol whole cell'!AK$2:AK$636)*100</f>
        <v>0</v>
      </c>
    </row>
    <row r="298" spans="1:37" x14ac:dyDescent="0.2">
      <c r="A298" t="s">
        <v>241</v>
      </c>
      <c r="B298" t="s">
        <v>217</v>
      </c>
      <c r="C298" t="s">
        <v>3</v>
      </c>
      <c r="D298" t="s">
        <v>4</v>
      </c>
      <c r="E298">
        <v>31</v>
      </c>
      <c r="F298">
        <v>1</v>
      </c>
      <c r="G298">
        <v>0</v>
      </c>
      <c r="H298" s="4">
        <f>'raw picomol whole cell'!H298/SUM('raw picomol whole cell'!H$2:H$636)*100</f>
        <v>6.6813829093798696E-2</v>
      </c>
      <c r="I298" s="4">
        <f>'raw picomol whole cell'!I298/SUM('raw picomol whole cell'!I$2:I$636)*100</f>
        <v>5.9067718245051366E-2</v>
      </c>
      <c r="J298" s="4">
        <f>'raw picomol whole cell'!J298/SUM('raw picomol whole cell'!J$2:J$636)*100</f>
        <v>6.1722391400872587E-2</v>
      </c>
      <c r="K298" s="4">
        <f>'raw picomol whole cell'!K298/SUM('raw picomol whole cell'!K$2:K$636)*100</f>
        <v>4.6230828591678395E-2</v>
      </c>
      <c r="L298" s="4">
        <f>'raw picomol whole cell'!L298/SUM('raw picomol whole cell'!L$2:L$636)*100</f>
        <v>4.7318406333869301E-2</v>
      </c>
      <c r="M298" s="4">
        <f>'raw picomol whole cell'!M298/SUM('raw picomol whole cell'!M$2:M$636)*100</f>
        <v>4.8604227844908497E-2</v>
      </c>
      <c r="N298" s="4">
        <f>'raw picomol whole cell'!N298/SUM('raw picomol whole cell'!N$2:N$636)*100</f>
        <v>5.5747155153634993E-2</v>
      </c>
      <c r="O298" s="4">
        <f>'raw picomol whole cell'!O298/SUM('raw picomol whole cell'!O$2:O$636)*100</f>
        <v>5.8501366847549426E-2</v>
      </c>
      <c r="P298" s="4">
        <f>'raw picomol whole cell'!P298/SUM('raw picomol whole cell'!P$2:P$636)*100</f>
        <v>5.4876027283916017E-2</v>
      </c>
      <c r="Q298" s="4">
        <f>'raw picomol whole cell'!Q298/SUM('raw picomol whole cell'!Q$2:Q$636)*100</f>
        <v>0.10871813487742402</v>
      </c>
      <c r="R298" s="4">
        <f>'raw picomol whole cell'!R298/SUM('raw picomol whole cell'!R$2:R$636)*100</f>
        <v>9.6609514082570319E-2</v>
      </c>
      <c r="S298" s="4">
        <f>'raw picomol whole cell'!S298/SUM('raw picomol whole cell'!S$2:S$636)*100</f>
        <v>0.10328513210125925</v>
      </c>
      <c r="T298" s="4">
        <f>'raw picomol whole cell'!T298/SUM('raw picomol whole cell'!T$2:T$636)*100</f>
        <v>9.8696221461623351E-2</v>
      </c>
      <c r="U298" s="4">
        <f>'raw picomol whole cell'!U298/SUM('raw picomol whole cell'!U$2:U$636)*100</f>
        <v>7.9208363663898135E-2</v>
      </c>
      <c r="V298" s="4">
        <f>'raw picomol whole cell'!V298/SUM('raw picomol whole cell'!V$2:V$636)*100</f>
        <v>7.4567239205972302E-2</v>
      </c>
      <c r="W298" s="4">
        <f>'raw picomol whole cell'!W298/SUM('raw picomol whole cell'!W$2:W$636)*100</f>
        <v>7.7768735603141598E-2</v>
      </c>
      <c r="X298" s="4">
        <f>'raw picomol whole cell'!X298/SUM('raw picomol whole cell'!X$2:X$636)*100</f>
        <v>8.2668455501039795E-2</v>
      </c>
      <c r="Y298" s="4">
        <f>'raw picomol whole cell'!Y298/SUM('raw picomol whole cell'!Y$2:Y$636)*100</f>
        <v>8.5280243970534089E-2</v>
      </c>
      <c r="Z298" s="4">
        <f>'raw picomol whole cell'!Z298/SUM('raw picomol whole cell'!Z$2:Z$636)*100</f>
        <v>7.867419439299965E-2</v>
      </c>
      <c r="AA298" s="4">
        <f>'raw picomol whole cell'!AA298/SUM('raw picomol whole cell'!AA$2:AA$636)*100</f>
        <v>9.030765459992264E-2</v>
      </c>
      <c r="AB298" s="4">
        <f>'raw picomol whole cell'!AB298/SUM('raw picomol whole cell'!AB$2:AB$636)*100</f>
        <v>9.0110513996832717E-2</v>
      </c>
      <c r="AC298" s="4">
        <f>'raw picomol whole cell'!AC298/SUM('raw picomol whole cell'!AC$2:AC$636)*100</f>
        <v>0.12566578629566866</v>
      </c>
      <c r="AD298" s="4">
        <f>'raw picomol whole cell'!AD298/SUM('raw picomol whole cell'!AD$2:AD$636)*100</f>
        <v>0.1274722588552587</v>
      </c>
      <c r="AE298" s="4">
        <f>'raw picomol whole cell'!AE298/SUM('raw picomol whole cell'!AE$2:AE$636)*100</f>
        <v>0.12827762494451575</v>
      </c>
      <c r="AF298" s="4">
        <f>'raw picomol whole cell'!AF298/SUM('raw picomol whole cell'!AF$2:AF$636)*100</f>
        <v>0.13354989240728227</v>
      </c>
      <c r="AG298" s="4">
        <f>'raw picomol whole cell'!AG298/SUM('raw picomol whole cell'!AG$2:AG$636)*100</f>
        <v>0.14992515822457578</v>
      </c>
      <c r="AH298" s="4">
        <f>'raw picomol whole cell'!AH298/SUM('raw picomol whole cell'!AH$2:AH$636)*100</f>
        <v>0.16097125384503477</v>
      </c>
      <c r="AI298" s="4">
        <f>'raw picomol whole cell'!AI298/SUM('raw picomol whole cell'!AI$2:AI$636)*100</f>
        <v>6.4099632264202455E-2</v>
      </c>
      <c r="AJ298" s="4">
        <f>'raw picomol whole cell'!AJ298/SUM('raw picomol whole cell'!AJ$2:AJ$636)*100</f>
        <v>5.8495344308174713E-2</v>
      </c>
      <c r="AK298" s="4">
        <f>'raw picomol whole cell'!AK298/SUM('raw picomol whole cell'!AK$2:AK$636)*100</f>
        <v>6.1322580380938831E-2</v>
      </c>
    </row>
    <row r="299" spans="1:37" x14ac:dyDescent="0.2">
      <c r="A299" t="s">
        <v>242</v>
      </c>
      <c r="B299" t="s">
        <v>217</v>
      </c>
      <c r="C299" t="s">
        <v>3</v>
      </c>
      <c r="D299" t="s">
        <v>4</v>
      </c>
      <c r="E299">
        <v>31</v>
      </c>
      <c r="F299">
        <v>2</v>
      </c>
      <c r="G299">
        <v>0</v>
      </c>
      <c r="H299" s="4">
        <f>'raw picomol whole cell'!H299/SUM('raw picomol whole cell'!H$2:H$636)*100</f>
        <v>0.55117207886647379</v>
      </c>
      <c r="I299" s="4">
        <f>'raw picomol whole cell'!I299/SUM('raw picomol whole cell'!I$2:I$636)*100</f>
        <v>0.46827010508184946</v>
      </c>
      <c r="J299" s="4">
        <f>'raw picomol whole cell'!J299/SUM('raw picomol whole cell'!J$2:J$636)*100</f>
        <v>0.49259322894855007</v>
      </c>
      <c r="K299" s="4">
        <f>'raw picomol whole cell'!K299/SUM('raw picomol whole cell'!K$2:K$636)*100</f>
        <v>0.51606679886115514</v>
      </c>
      <c r="L299" s="4">
        <f>'raw picomol whole cell'!L299/SUM('raw picomol whole cell'!L$2:L$636)*100</f>
        <v>0.48170911432964131</v>
      </c>
      <c r="M299" s="4">
        <f>'raw picomol whole cell'!M299/SUM('raw picomol whole cell'!M$2:M$636)*100</f>
        <v>0.52322657715935839</v>
      </c>
      <c r="N299" s="4">
        <f>'raw picomol whole cell'!N299/SUM('raw picomol whole cell'!N$2:N$636)*100</f>
        <v>0.52174584646848499</v>
      </c>
      <c r="O299" s="4">
        <f>'raw picomol whole cell'!O299/SUM('raw picomol whole cell'!O$2:O$636)*100</f>
        <v>0.42039113236141584</v>
      </c>
      <c r="P299" s="4">
        <f>'raw picomol whole cell'!P299/SUM('raw picomol whole cell'!P$2:P$636)*100</f>
        <v>0.47751403790094826</v>
      </c>
      <c r="Q299" s="4">
        <f>'raw picomol whole cell'!Q299/SUM('raw picomol whole cell'!Q$2:Q$636)*100</f>
        <v>0.46579912048872196</v>
      </c>
      <c r="R299" s="4">
        <f>'raw picomol whole cell'!R299/SUM('raw picomol whole cell'!R$2:R$636)*100</f>
        <v>0.42973187798034923</v>
      </c>
      <c r="S299" s="4">
        <f>'raw picomol whole cell'!S299/SUM('raw picomol whole cell'!S$2:S$636)*100</f>
        <v>0.43190493898357651</v>
      </c>
      <c r="T299" s="4">
        <f>'raw picomol whole cell'!T299/SUM('raw picomol whole cell'!T$2:T$636)*100</f>
        <v>0.74821656992264562</v>
      </c>
      <c r="U299" s="4">
        <f>'raw picomol whole cell'!U299/SUM('raw picomol whole cell'!U$2:U$636)*100</f>
        <v>0.68099483785406256</v>
      </c>
      <c r="V299" s="4">
        <f>'raw picomol whole cell'!V299/SUM('raw picomol whole cell'!V$2:V$636)*100</f>
        <v>0.66039502665646344</v>
      </c>
      <c r="W299" s="4">
        <f>'raw picomol whole cell'!W299/SUM('raw picomol whole cell'!W$2:W$636)*100</f>
        <v>0.68054489634074133</v>
      </c>
      <c r="X299" s="4">
        <f>'raw picomol whole cell'!X299/SUM('raw picomol whole cell'!X$2:X$636)*100</f>
        <v>0.60354341098656905</v>
      </c>
      <c r="Y299" s="4">
        <f>'raw picomol whole cell'!Y299/SUM('raw picomol whole cell'!Y$2:Y$636)*100</f>
        <v>0.64810177639018651</v>
      </c>
      <c r="Z299" s="4">
        <f>'raw picomol whole cell'!Z299/SUM('raw picomol whole cell'!Z$2:Z$636)*100</f>
        <v>0.68854598144862489</v>
      </c>
      <c r="AA299" s="4">
        <f>'raw picomol whole cell'!AA299/SUM('raw picomol whole cell'!AA$2:AA$636)*100</f>
        <v>0.61892489153596142</v>
      </c>
      <c r="AB299" s="4">
        <f>'raw picomol whole cell'!AB299/SUM('raw picomol whole cell'!AB$2:AB$636)*100</f>
        <v>0.63732286279791284</v>
      </c>
      <c r="AC299" s="4">
        <f>'raw picomol whole cell'!AC299/SUM('raw picomol whole cell'!AC$2:AC$636)*100</f>
        <v>0.48752000595802469</v>
      </c>
      <c r="AD299" s="4">
        <f>'raw picomol whole cell'!AD299/SUM('raw picomol whole cell'!AD$2:AD$636)*100</f>
        <v>0.48545106119751558</v>
      </c>
      <c r="AE299" s="4">
        <f>'raw picomol whole cell'!AE299/SUM('raw picomol whole cell'!AE$2:AE$636)*100</f>
        <v>0.50672008446529893</v>
      </c>
      <c r="AF299" s="4">
        <f>'raw picomol whole cell'!AF299/SUM('raw picomol whole cell'!AF$2:AF$636)*100</f>
        <v>0.66291877831864576</v>
      </c>
      <c r="AG299" s="4">
        <f>'raw picomol whole cell'!AG299/SUM('raw picomol whole cell'!AG$2:AG$636)*100</f>
        <v>0.72107474812964323</v>
      </c>
      <c r="AH299" s="4">
        <f>'raw picomol whole cell'!AH299/SUM('raw picomol whole cell'!AH$2:AH$636)*100</f>
        <v>0.71957328790563801</v>
      </c>
      <c r="AI299" s="4">
        <f>'raw picomol whole cell'!AI299/SUM('raw picomol whole cell'!AI$2:AI$636)*100</f>
        <v>0.79295934172640081</v>
      </c>
      <c r="AJ299" s="4">
        <f>'raw picomol whole cell'!AJ299/SUM('raw picomol whole cell'!AJ$2:AJ$636)*100</f>
        <v>0.79944825617587933</v>
      </c>
      <c r="AK299" s="4">
        <f>'raw picomol whole cell'!AK299/SUM('raw picomol whole cell'!AK$2:AK$636)*100</f>
        <v>0.73587824532704316</v>
      </c>
    </row>
    <row r="300" spans="1:37" x14ac:dyDescent="0.2">
      <c r="A300" t="s">
        <v>243</v>
      </c>
      <c r="B300" t="s">
        <v>217</v>
      </c>
      <c r="C300" t="s">
        <v>3</v>
      </c>
      <c r="D300" t="s">
        <v>4</v>
      </c>
      <c r="E300">
        <v>33</v>
      </c>
      <c r="F300">
        <v>1</v>
      </c>
      <c r="G300">
        <v>0</v>
      </c>
      <c r="H300" s="4">
        <f>'raw picomol whole cell'!H300/SUM('raw picomol whole cell'!H$2:H$636)*100</f>
        <v>0</v>
      </c>
      <c r="I300" s="4">
        <f>'raw picomol whole cell'!I300/SUM('raw picomol whole cell'!I$2:I$636)*100</f>
        <v>1.8274373778400993E-2</v>
      </c>
      <c r="J300" s="4">
        <f>'raw picomol whole cell'!J300/SUM('raw picomol whole cell'!J$2:J$636)*100</f>
        <v>0</v>
      </c>
      <c r="K300" s="4">
        <f>'raw picomol whole cell'!K300/SUM('raw picomol whole cell'!K$2:K$636)*100</f>
        <v>5.1884453172876804E-3</v>
      </c>
      <c r="L300" s="4">
        <f>'raw picomol whole cell'!L300/SUM('raw picomol whole cell'!L$2:L$636)*100</f>
        <v>0</v>
      </c>
      <c r="M300" s="4">
        <f>'raw picomol whole cell'!M300/SUM('raw picomol whole cell'!M$2:M$636)*100</f>
        <v>0</v>
      </c>
      <c r="N300" s="4">
        <f>'raw picomol whole cell'!N300/SUM('raw picomol whole cell'!N$2:N$636)*100</f>
        <v>7.581630609348698E-3</v>
      </c>
      <c r="O300" s="4">
        <f>'raw picomol whole cell'!O300/SUM('raw picomol whole cell'!O$2:O$636)*100</f>
        <v>9.1066054971738076E-3</v>
      </c>
      <c r="P300" s="4">
        <f>'raw picomol whole cell'!P300/SUM('raw picomol whole cell'!P$2:P$636)*100</f>
        <v>7.8391856301063753E-3</v>
      </c>
      <c r="Q300" s="4">
        <f>'raw picomol whole cell'!Q300/SUM('raw picomol whole cell'!Q$2:Q$636)*100</f>
        <v>1.7224695842969644E-2</v>
      </c>
      <c r="R300" s="4">
        <f>'raw picomol whole cell'!R300/SUM('raw picomol whole cell'!R$2:R$636)*100</f>
        <v>1.5382938251205328E-2</v>
      </c>
      <c r="S300" s="4">
        <f>'raw picomol whole cell'!S300/SUM('raw picomol whole cell'!S$2:S$636)*100</f>
        <v>1.6834501669986086E-2</v>
      </c>
      <c r="T300" s="4">
        <f>'raw picomol whole cell'!T300/SUM('raw picomol whole cell'!T$2:T$636)*100</f>
        <v>0</v>
      </c>
      <c r="U300" s="4">
        <f>'raw picomol whole cell'!U300/SUM('raw picomol whole cell'!U$2:U$636)*100</f>
        <v>0</v>
      </c>
      <c r="V300" s="4">
        <f>'raw picomol whole cell'!V300/SUM('raw picomol whole cell'!V$2:V$636)*100</f>
        <v>0</v>
      </c>
      <c r="W300" s="4">
        <f>'raw picomol whole cell'!W300/SUM('raw picomol whole cell'!W$2:W$636)*100</f>
        <v>7.864546305746593E-3</v>
      </c>
      <c r="X300" s="4">
        <f>'raw picomol whole cell'!X300/SUM('raw picomol whole cell'!X$2:X$636)*100</f>
        <v>2.4221216997242417E-2</v>
      </c>
      <c r="Y300" s="4">
        <f>'raw picomol whole cell'!Y300/SUM('raw picomol whole cell'!Y$2:Y$636)*100</f>
        <v>1.071559877110996E-2</v>
      </c>
      <c r="Z300" s="4">
        <f>'raw picomol whole cell'!Z300/SUM('raw picomol whole cell'!Z$2:Z$636)*100</f>
        <v>1.1049313317419358E-2</v>
      </c>
      <c r="AA300" s="4">
        <f>'raw picomol whole cell'!AA300/SUM('raw picomol whole cell'!AA$2:AA$636)*100</f>
        <v>2.7867928914274087E-2</v>
      </c>
      <c r="AB300" s="4">
        <f>'raw picomol whole cell'!AB300/SUM('raw picomol whole cell'!AB$2:AB$636)*100</f>
        <v>2.7216123241525392E-2</v>
      </c>
      <c r="AC300" s="4">
        <f>'raw picomol whole cell'!AC300/SUM('raw picomol whole cell'!AC$2:AC$636)*100</f>
        <v>1.8472650844796722E-2</v>
      </c>
      <c r="AD300" s="4">
        <f>'raw picomol whole cell'!AD300/SUM('raw picomol whole cell'!AD$2:AD$636)*100</f>
        <v>2.1070539836866464E-2</v>
      </c>
      <c r="AE300" s="4">
        <f>'raw picomol whole cell'!AE300/SUM('raw picomol whole cell'!AE$2:AE$636)*100</f>
        <v>1.8453010265258536E-2</v>
      </c>
      <c r="AF300" s="4">
        <f>'raw picomol whole cell'!AF300/SUM('raw picomol whole cell'!AF$2:AF$636)*100</f>
        <v>1.2821597407779457E-2</v>
      </c>
      <c r="AG300" s="4">
        <f>'raw picomol whole cell'!AG300/SUM('raw picomol whole cell'!AG$2:AG$636)*100</f>
        <v>2.044875441583267E-2</v>
      </c>
      <c r="AH300" s="4">
        <f>'raw picomol whole cell'!AH300/SUM('raw picomol whole cell'!AH$2:AH$636)*100</f>
        <v>2.1181769445883736E-2</v>
      </c>
      <c r="AI300" s="4">
        <f>'raw picomol whole cell'!AI300/SUM('raw picomol whole cell'!AI$2:AI$636)*100</f>
        <v>0</v>
      </c>
      <c r="AJ300" s="4">
        <f>'raw picomol whole cell'!AJ300/SUM('raw picomol whole cell'!AJ$2:AJ$636)*100</f>
        <v>3.1132914982831628E-3</v>
      </c>
      <c r="AK300" s="4">
        <f>'raw picomol whole cell'!AK300/SUM('raw picomol whole cell'!AK$2:AK$636)*100</f>
        <v>0</v>
      </c>
    </row>
    <row r="301" spans="1:37" x14ac:dyDescent="0.2">
      <c r="A301" t="s">
        <v>244</v>
      </c>
      <c r="B301" t="s">
        <v>217</v>
      </c>
      <c r="C301" t="s">
        <v>3</v>
      </c>
      <c r="D301" t="s">
        <v>4</v>
      </c>
      <c r="E301">
        <v>33</v>
      </c>
      <c r="F301">
        <v>2</v>
      </c>
      <c r="G301">
        <v>0</v>
      </c>
      <c r="H301" s="4">
        <f>'raw picomol whole cell'!H301/SUM('raw picomol whole cell'!H$2:H$636)*100</f>
        <v>0.10745106746276246</v>
      </c>
      <c r="I301" s="4">
        <f>'raw picomol whole cell'!I301/SUM('raw picomol whole cell'!I$2:I$636)*100</f>
        <v>0.11147883211652548</v>
      </c>
      <c r="J301" s="4">
        <f>'raw picomol whole cell'!J301/SUM('raw picomol whole cell'!J$2:J$636)*100</f>
        <v>0.12587571004422982</v>
      </c>
      <c r="K301" s="4">
        <f>'raw picomol whole cell'!K301/SUM('raw picomol whole cell'!K$2:K$636)*100</f>
        <v>0.14305316130212237</v>
      </c>
      <c r="L301" s="4">
        <f>'raw picomol whole cell'!L301/SUM('raw picomol whole cell'!L$2:L$636)*100</f>
        <v>0</v>
      </c>
      <c r="M301" s="4">
        <f>'raw picomol whole cell'!M301/SUM('raw picomol whole cell'!M$2:M$636)*100</f>
        <v>0.15194207290315276</v>
      </c>
      <c r="N301" s="4">
        <f>'raw picomol whole cell'!N301/SUM('raw picomol whole cell'!N$2:N$636)*100</f>
        <v>0.11306954047898615</v>
      </c>
      <c r="O301" s="4">
        <f>'raw picomol whole cell'!O301/SUM('raw picomol whole cell'!O$2:O$636)*100</f>
        <v>0.11120504778411901</v>
      </c>
      <c r="P301" s="4">
        <f>'raw picomol whole cell'!P301/SUM('raw picomol whole cell'!P$2:P$636)*100</f>
        <v>0.12771417635197685</v>
      </c>
      <c r="Q301" s="4">
        <f>'raw picomol whole cell'!Q301/SUM('raw picomol whole cell'!Q$2:Q$636)*100</f>
        <v>0</v>
      </c>
      <c r="R301" s="4">
        <f>'raw picomol whole cell'!R301/SUM('raw picomol whole cell'!R$2:R$636)*100</f>
        <v>9.9384788546787103E-2</v>
      </c>
      <c r="S301" s="4">
        <f>'raw picomol whole cell'!S301/SUM('raw picomol whole cell'!S$2:S$636)*100</f>
        <v>0.11126015847630162</v>
      </c>
      <c r="T301" s="4">
        <f>'raw picomol whole cell'!T301/SUM('raw picomol whole cell'!T$2:T$636)*100</f>
        <v>0</v>
      </c>
      <c r="U301" s="4">
        <f>'raw picomol whole cell'!U301/SUM('raw picomol whole cell'!U$2:U$636)*100</f>
        <v>0</v>
      </c>
      <c r="V301" s="4">
        <f>'raw picomol whole cell'!V301/SUM('raw picomol whole cell'!V$2:V$636)*100</f>
        <v>0</v>
      </c>
      <c r="W301" s="4">
        <f>'raw picomol whole cell'!W301/SUM('raw picomol whole cell'!W$2:W$636)*100</f>
        <v>0.19734747633178193</v>
      </c>
      <c r="X301" s="4">
        <f>'raw picomol whole cell'!X301/SUM('raw picomol whole cell'!X$2:X$636)*100</f>
        <v>0</v>
      </c>
      <c r="Y301" s="4">
        <f>'raw picomol whole cell'!Y301/SUM('raw picomol whole cell'!Y$2:Y$636)*100</f>
        <v>0.19971231875497275</v>
      </c>
      <c r="Z301" s="4">
        <f>'raw picomol whole cell'!Z301/SUM('raw picomol whole cell'!Z$2:Z$636)*100</f>
        <v>0</v>
      </c>
      <c r="AA301" s="4">
        <f>'raw picomol whole cell'!AA301/SUM('raw picomol whole cell'!AA$2:AA$636)*100</f>
        <v>0</v>
      </c>
      <c r="AB301" s="4">
        <f>'raw picomol whole cell'!AB301/SUM('raw picomol whole cell'!AB$2:AB$636)*100</f>
        <v>0</v>
      </c>
      <c r="AC301" s="4">
        <f>'raw picomol whole cell'!AC301/SUM('raw picomol whole cell'!AC$2:AC$636)*100</f>
        <v>0</v>
      </c>
      <c r="AD301" s="4">
        <f>'raw picomol whole cell'!AD301/SUM('raw picomol whole cell'!AD$2:AD$636)*100</f>
        <v>0</v>
      </c>
      <c r="AE301" s="4">
        <f>'raw picomol whole cell'!AE301/SUM('raw picomol whole cell'!AE$2:AE$636)*100</f>
        <v>0</v>
      </c>
      <c r="AF301" s="4">
        <f>'raw picomol whole cell'!AF301/SUM('raw picomol whole cell'!AF$2:AF$636)*100</f>
        <v>0.12931569651501137</v>
      </c>
      <c r="AG301" s="4">
        <f>'raw picomol whole cell'!AG301/SUM('raw picomol whole cell'!AG$2:AG$636)*100</f>
        <v>0</v>
      </c>
      <c r="AH301" s="4">
        <f>'raw picomol whole cell'!AH301/SUM('raw picomol whole cell'!AH$2:AH$636)*100</f>
        <v>0</v>
      </c>
      <c r="AI301" s="4">
        <f>'raw picomol whole cell'!AI301/SUM('raw picomol whole cell'!AI$2:AI$636)*100</f>
        <v>0</v>
      </c>
      <c r="AJ301" s="4">
        <f>'raw picomol whole cell'!AJ301/SUM('raw picomol whole cell'!AJ$2:AJ$636)*100</f>
        <v>0</v>
      </c>
      <c r="AK301" s="4">
        <f>'raw picomol whole cell'!AK301/SUM('raw picomol whole cell'!AK$2:AK$636)*100</f>
        <v>0</v>
      </c>
    </row>
    <row r="302" spans="1:37" x14ac:dyDescent="0.2">
      <c r="A302" t="s">
        <v>245</v>
      </c>
      <c r="B302" t="s">
        <v>217</v>
      </c>
      <c r="C302" t="s">
        <v>3</v>
      </c>
      <c r="D302" t="s">
        <v>4</v>
      </c>
      <c r="E302">
        <v>32</v>
      </c>
      <c r="F302">
        <v>0</v>
      </c>
      <c r="G302">
        <v>0</v>
      </c>
      <c r="H302" s="4">
        <f>'raw picomol whole cell'!H302/SUM('raw picomol whole cell'!H$2:H$636)*100</f>
        <v>0</v>
      </c>
      <c r="I302" s="4">
        <f>'raw picomol whole cell'!I302/SUM('raw picomol whole cell'!I$2:I$636)*100</f>
        <v>0</v>
      </c>
      <c r="J302" s="4">
        <f>'raw picomol whole cell'!J302/SUM('raw picomol whole cell'!J$2:J$636)*100</f>
        <v>0</v>
      </c>
      <c r="K302" s="4">
        <f>'raw picomol whole cell'!K302/SUM('raw picomol whole cell'!K$2:K$636)*100</f>
        <v>0</v>
      </c>
      <c r="L302" s="4">
        <f>'raw picomol whole cell'!L302/SUM('raw picomol whole cell'!L$2:L$636)*100</f>
        <v>0</v>
      </c>
      <c r="M302" s="4">
        <f>'raw picomol whole cell'!M302/SUM('raw picomol whole cell'!M$2:M$636)*100</f>
        <v>0</v>
      </c>
      <c r="N302" s="4">
        <f>'raw picomol whole cell'!N302/SUM('raw picomol whole cell'!N$2:N$636)*100</f>
        <v>0</v>
      </c>
      <c r="O302" s="4">
        <f>'raw picomol whole cell'!O302/SUM('raw picomol whole cell'!O$2:O$636)*100</f>
        <v>0</v>
      </c>
      <c r="P302" s="4">
        <f>'raw picomol whole cell'!P302/SUM('raw picomol whole cell'!P$2:P$636)*100</f>
        <v>0</v>
      </c>
      <c r="Q302" s="4">
        <f>'raw picomol whole cell'!Q302/SUM('raw picomol whole cell'!Q$2:Q$636)*100</f>
        <v>8.8703821414574002E-2</v>
      </c>
      <c r="R302" s="4">
        <f>'raw picomol whole cell'!R302/SUM('raw picomol whole cell'!R$2:R$636)*100</f>
        <v>8.0344967526852912E-2</v>
      </c>
      <c r="S302" s="4">
        <f>'raw picomol whole cell'!S302/SUM('raw picomol whole cell'!S$2:S$636)*100</f>
        <v>7.892048214534178E-2</v>
      </c>
      <c r="T302" s="4">
        <f>'raw picomol whole cell'!T302/SUM('raw picomol whole cell'!T$2:T$636)*100</f>
        <v>0</v>
      </c>
      <c r="U302" s="4">
        <f>'raw picomol whole cell'!U302/SUM('raw picomol whole cell'!U$2:U$636)*100</f>
        <v>0</v>
      </c>
      <c r="V302" s="4">
        <f>'raw picomol whole cell'!V302/SUM('raw picomol whole cell'!V$2:V$636)*100</f>
        <v>0</v>
      </c>
      <c r="W302" s="4">
        <f>'raw picomol whole cell'!W302/SUM('raw picomol whole cell'!W$2:W$636)*100</f>
        <v>0</v>
      </c>
      <c r="X302" s="4">
        <f>'raw picomol whole cell'!X302/SUM('raw picomol whole cell'!X$2:X$636)*100</f>
        <v>0</v>
      </c>
      <c r="Y302" s="4">
        <f>'raw picomol whole cell'!Y302/SUM('raw picomol whole cell'!Y$2:Y$636)*100</f>
        <v>0</v>
      </c>
      <c r="Z302" s="4">
        <f>'raw picomol whole cell'!Z302/SUM('raw picomol whole cell'!Z$2:Z$636)*100</f>
        <v>0</v>
      </c>
      <c r="AA302" s="4">
        <f>'raw picomol whole cell'!AA302/SUM('raw picomol whole cell'!AA$2:AA$636)*100</f>
        <v>0</v>
      </c>
      <c r="AB302" s="4">
        <f>'raw picomol whole cell'!AB302/SUM('raw picomol whole cell'!AB$2:AB$636)*100</f>
        <v>0</v>
      </c>
      <c r="AC302" s="4">
        <f>'raw picomol whole cell'!AC302/SUM('raw picomol whole cell'!AC$2:AC$636)*100</f>
        <v>8.7248809125652749E-2</v>
      </c>
      <c r="AD302" s="4">
        <f>'raw picomol whole cell'!AD302/SUM('raw picomol whole cell'!AD$2:AD$636)*100</f>
        <v>8.6772522047318487E-2</v>
      </c>
      <c r="AE302" s="4">
        <f>'raw picomol whole cell'!AE302/SUM('raw picomol whole cell'!AE$2:AE$636)*100</f>
        <v>7.4107451562838114E-2</v>
      </c>
      <c r="AF302" s="4">
        <f>'raw picomol whole cell'!AF302/SUM('raw picomol whole cell'!AF$2:AF$636)*100</f>
        <v>7.4917131808430168E-2</v>
      </c>
      <c r="AG302" s="4">
        <f>'raw picomol whole cell'!AG302/SUM('raw picomol whole cell'!AG$2:AG$636)*100</f>
        <v>0.12279511999912392</v>
      </c>
      <c r="AH302" s="4">
        <f>'raw picomol whole cell'!AH302/SUM('raw picomol whole cell'!AH$2:AH$636)*100</f>
        <v>0.13486276524279731</v>
      </c>
      <c r="AI302" s="4">
        <f>'raw picomol whole cell'!AI302/SUM('raw picomol whole cell'!AI$2:AI$636)*100</f>
        <v>0</v>
      </c>
      <c r="AJ302" s="4">
        <f>'raw picomol whole cell'!AJ302/SUM('raw picomol whole cell'!AJ$2:AJ$636)*100</f>
        <v>0</v>
      </c>
      <c r="AK302" s="4">
        <f>'raw picomol whole cell'!AK302/SUM('raw picomol whole cell'!AK$2:AK$636)*100</f>
        <v>0</v>
      </c>
    </row>
    <row r="303" spans="1:37" x14ac:dyDescent="0.2">
      <c r="A303" t="s">
        <v>246</v>
      </c>
      <c r="B303" t="s">
        <v>217</v>
      </c>
      <c r="C303" t="s">
        <v>3</v>
      </c>
      <c r="D303" t="s">
        <v>4</v>
      </c>
      <c r="E303">
        <v>32</v>
      </c>
      <c r="F303">
        <v>1</v>
      </c>
      <c r="G303">
        <v>0</v>
      </c>
      <c r="H303" s="4">
        <f>'raw picomol whole cell'!H303/SUM('raw picomol whole cell'!H$2:H$636)*100</f>
        <v>1.0612241204166686</v>
      </c>
      <c r="I303" s="4">
        <f>'raw picomol whole cell'!I303/SUM('raw picomol whole cell'!I$2:I$636)*100</f>
        <v>1.0933142081271185</v>
      </c>
      <c r="J303" s="4">
        <f>'raw picomol whole cell'!J303/SUM('raw picomol whole cell'!J$2:J$636)*100</f>
        <v>1.0874728161672744</v>
      </c>
      <c r="K303" s="4">
        <f>'raw picomol whole cell'!K303/SUM('raw picomol whole cell'!K$2:K$636)*100</f>
        <v>2.1179709855371867</v>
      </c>
      <c r="L303" s="4">
        <f>'raw picomol whole cell'!L303/SUM('raw picomol whole cell'!L$2:L$636)*100</f>
        <v>2.3313172772254429</v>
      </c>
      <c r="M303" s="4">
        <f>'raw picomol whole cell'!M303/SUM('raw picomol whole cell'!M$2:M$636)*100</f>
        <v>2.2632779234334985</v>
      </c>
      <c r="N303" s="4">
        <f>'raw picomol whole cell'!N303/SUM('raw picomol whole cell'!N$2:N$636)*100</f>
        <v>3.1128162049626056</v>
      </c>
      <c r="O303" s="4">
        <f>'raw picomol whole cell'!O303/SUM('raw picomol whole cell'!O$2:O$636)*100</f>
        <v>3.3123668831287207</v>
      </c>
      <c r="P303" s="4">
        <f>'raw picomol whole cell'!P303/SUM('raw picomol whole cell'!P$2:P$636)*100</f>
        <v>3.1751635303751788</v>
      </c>
      <c r="Q303" s="4">
        <f>'raw picomol whole cell'!Q303/SUM('raw picomol whole cell'!Q$2:Q$636)*100</f>
        <v>5.2206927813198298</v>
      </c>
      <c r="R303" s="4">
        <f>'raw picomol whole cell'!R303/SUM('raw picomol whole cell'!R$2:R$636)*100</f>
        <v>5.1120638059017782</v>
      </c>
      <c r="S303" s="4">
        <f>'raw picomol whole cell'!S303/SUM('raw picomol whole cell'!S$2:S$636)*100</f>
        <v>4.9411412048993384</v>
      </c>
      <c r="T303" s="4">
        <f>'raw picomol whole cell'!T303/SUM('raw picomol whole cell'!T$2:T$636)*100</f>
        <v>1.1290552677499159</v>
      </c>
      <c r="U303" s="4">
        <f>'raw picomol whole cell'!U303/SUM('raw picomol whole cell'!U$2:U$636)*100</f>
        <v>1.1160641882194899</v>
      </c>
      <c r="V303" s="4">
        <f>'raw picomol whole cell'!V303/SUM('raw picomol whole cell'!V$2:V$636)*100</f>
        <v>1.1227455039955201</v>
      </c>
      <c r="W303" s="4">
        <f>'raw picomol whole cell'!W303/SUM('raw picomol whole cell'!W$2:W$636)*100</f>
        <v>3.1318133645927531</v>
      </c>
      <c r="X303" s="4">
        <f>'raw picomol whole cell'!X303/SUM('raw picomol whole cell'!X$2:X$636)*100</f>
        <v>3.6887817373181711</v>
      </c>
      <c r="Y303" s="4">
        <f>'raw picomol whole cell'!Y303/SUM('raw picomol whole cell'!Y$2:Y$636)*100</f>
        <v>3.6130372421803614</v>
      </c>
      <c r="Z303" s="4">
        <f>'raw picomol whole cell'!Z303/SUM('raw picomol whole cell'!Z$2:Z$636)*100</f>
        <v>3.1212460235426382</v>
      </c>
      <c r="AA303" s="4">
        <f>'raw picomol whole cell'!AA303/SUM('raw picomol whole cell'!AA$2:AA$636)*100</f>
        <v>3.7315425238807771</v>
      </c>
      <c r="AB303" s="4">
        <f>'raw picomol whole cell'!AB303/SUM('raw picomol whole cell'!AB$2:AB$636)*100</f>
        <v>3.4404642786251562</v>
      </c>
      <c r="AC303" s="4">
        <f>'raw picomol whole cell'!AC303/SUM('raw picomol whole cell'!AC$2:AC$636)*100</f>
        <v>5.0343111940731156</v>
      </c>
      <c r="AD303" s="4">
        <f>'raw picomol whole cell'!AD303/SUM('raw picomol whole cell'!AD$2:AD$636)*100</f>
        <v>4.9392112691925423</v>
      </c>
      <c r="AE303" s="4">
        <f>'raw picomol whole cell'!AE303/SUM('raw picomol whole cell'!AE$2:AE$636)*100</f>
        <v>4.833331374564759</v>
      </c>
      <c r="AF303" s="4">
        <f>'raw picomol whole cell'!AF303/SUM('raw picomol whole cell'!AF$2:AF$636)*100</f>
        <v>4.7636020104753474</v>
      </c>
      <c r="AG303" s="4">
        <f>'raw picomol whole cell'!AG303/SUM('raw picomol whole cell'!AG$2:AG$636)*100</f>
        <v>5.8854185055106738</v>
      </c>
      <c r="AH303" s="4">
        <f>'raw picomol whole cell'!AH303/SUM('raw picomol whole cell'!AH$2:AH$636)*100</f>
        <v>5.5229660935497069</v>
      </c>
      <c r="AI303" s="4">
        <f>'raw picomol whole cell'!AI303/SUM('raw picomol whole cell'!AI$2:AI$636)*100</f>
        <v>1.3368099229713504</v>
      </c>
      <c r="AJ303" s="4">
        <f>'raw picomol whole cell'!AJ303/SUM('raw picomol whole cell'!AJ$2:AJ$636)*100</f>
        <v>1.3809773970034396</v>
      </c>
      <c r="AK303" s="4">
        <f>'raw picomol whole cell'!AK303/SUM('raw picomol whole cell'!AK$2:AK$636)*100</f>
        <v>1.3465892348770616</v>
      </c>
    </row>
    <row r="304" spans="1:37" x14ac:dyDescent="0.2">
      <c r="A304" t="s">
        <v>590</v>
      </c>
      <c r="B304" t="s">
        <v>217</v>
      </c>
      <c r="C304" t="s">
        <v>3</v>
      </c>
      <c r="D304" t="s">
        <v>4</v>
      </c>
      <c r="E304">
        <v>32</v>
      </c>
      <c r="F304">
        <v>2</v>
      </c>
      <c r="G304">
        <v>0</v>
      </c>
      <c r="H304" s="4">
        <f>'raw picomol whole cell'!H304/SUM('raw picomol whole cell'!H$2:H$636)*100</f>
        <v>0</v>
      </c>
      <c r="I304" s="4">
        <f>'raw picomol whole cell'!I304/SUM('raw picomol whole cell'!I$2:I$636)*100</f>
        <v>0</v>
      </c>
      <c r="J304" s="4">
        <f>'raw picomol whole cell'!J304/SUM('raw picomol whole cell'!J$2:J$636)*100</f>
        <v>0</v>
      </c>
      <c r="K304" s="4">
        <f>'raw picomol whole cell'!K304/SUM('raw picomol whole cell'!K$2:K$636)*100</f>
        <v>0</v>
      </c>
      <c r="L304" s="4">
        <f>'raw picomol whole cell'!L304/SUM('raw picomol whole cell'!L$2:L$636)*100</f>
        <v>0</v>
      </c>
      <c r="M304" s="4">
        <f>'raw picomol whole cell'!M304/SUM('raw picomol whole cell'!M$2:M$636)*100</f>
        <v>0</v>
      </c>
      <c r="N304" s="4">
        <f>'raw picomol whole cell'!N304/SUM('raw picomol whole cell'!N$2:N$636)*100</f>
        <v>0</v>
      </c>
      <c r="O304" s="4">
        <f>'raw picomol whole cell'!O304/SUM('raw picomol whole cell'!O$2:O$636)*100</f>
        <v>0</v>
      </c>
      <c r="P304" s="4">
        <f>'raw picomol whole cell'!P304/SUM('raw picomol whole cell'!P$2:P$636)*100</f>
        <v>0</v>
      </c>
      <c r="Q304" s="4">
        <f>'raw picomol whole cell'!Q304/SUM('raw picomol whole cell'!Q$2:Q$636)*100</f>
        <v>0</v>
      </c>
      <c r="R304" s="4">
        <f>'raw picomol whole cell'!R304/SUM('raw picomol whole cell'!R$2:R$636)*100</f>
        <v>8.610979827507588E-3</v>
      </c>
      <c r="S304" s="4">
        <f>'raw picomol whole cell'!S304/SUM('raw picomol whole cell'!S$2:S$636)*100</f>
        <v>0</v>
      </c>
      <c r="T304" s="4">
        <f>'raw picomol whole cell'!T304/SUM('raw picomol whole cell'!T$2:T$636)*100</f>
        <v>0</v>
      </c>
      <c r="U304" s="4">
        <f>'raw picomol whole cell'!U304/SUM('raw picomol whole cell'!U$2:U$636)*100</f>
        <v>0</v>
      </c>
      <c r="V304" s="4">
        <f>'raw picomol whole cell'!V304/SUM('raw picomol whole cell'!V$2:V$636)*100</f>
        <v>0</v>
      </c>
      <c r="W304" s="4">
        <f>'raw picomol whole cell'!W304/SUM('raw picomol whole cell'!W$2:W$636)*100</f>
        <v>0</v>
      </c>
      <c r="X304" s="4">
        <f>'raw picomol whole cell'!X304/SUM('raw picomol whole cell'!X$2:X$636)*100</f>
        <v>0</v>
      </c>
      <c r="Y304" s="4">
        <f>'raw picomol whole cell'!Y304/SUM('raw picomol whole cell'!Y$2:Y$636)*100</f>
        <v>0</v>
      </c>
      <c r="Z304" s="4">
        <f>'raw picomol whole cell'!Z304/SUM('raw picomol whole cell'!Z$2:Z$636)*100</f>
        <v>0</v>
      </c>
      <c r="AA304" s="4">
        <f>'raw picomol whole cell'!AA304/SUM('raw picomol whole cell'!AA$2:AA$636)*100</f>
        <v>0</v>
      </c>
      <c r="AB304" s="4">
        <f>'raw picomol whole cell'!AB304/SUM('raw picomol whole cell'!AB$2:AB$636)*100</f>
        <v>0</v>
      </c>
      <c r="AC304" s="4">
        <f>'raw picomol whole cell'!AC304/SUM('raw picomol whole cell'!AC$2:AC$636)*100</f>
        <v>0</v>
      </c>
      <c r="AD304" s="4">
        <f>'raw picomol whole cell'!AD304/SUM('raw picomol whole cell'!AD$2:AD$636)*100</f>
        <v>0</v>
      </c>
      <c r="AE304" s="4">
        <f>'raw picomol whole cell'!AE304/SUM('raw picomol whole cell'!AE$2:AE$636)*100</f>
        <v>0</v>
      </c>
      <c r="AF304" s="4">
        <f>'raw picomol whole cell'!AF304/SUM('raw picomol whole cell'!AF$2:AF$636)*100</f>
        <v>0</v>
      </c>
      <c r="AG304" s="4">
        <f>'raw picomol whole cell'!AG304/SUM('raw picomol whole cell'!AG$2:AG$636)*100</f>
        <v>0</v>
      </c>
      <c r="AH304" s="4">
        <f>'raw picomol whole cell'!AH304/SUM('raw picomol whole cell'!AH$2:AH$636)*100</f>
        <v>0</v>
      </c>
      <c r="AI304" s="4">
        <f>'raw picomol whole cell'!AI304/SUM('raw picomol whole cell'!AI$2:AI$636)*100</f>
        <v>0</v>
      </c>
      <c r="AJ304" s="4">
        <f>'raw picomol whole cell'!AJ304/SUM('raw picomol whole cell'!AJ$2:AJ$636)*100</f>
        <v>0</v>
      </c>
      <c r="AK304" s="4">
        <f>'raw picomol whole cell'!AK304/SUM('raw picomol whole cell'!AK$2:AK$636)*100</f>
        <v>0</v>
      </c>
    </row>
    <row r="305" spans="1:37" x14ac:dyDescent="0.2">
      <c r="A305" t="s">
        <v>247</v>
      </c>
      <c r="B305" t="s">
        <v>217</v>
      </c>
      <c r="C305" t="s">
        <v>3</v>
      </c>
      <c r="D305" t="s">
        <v>4</v>
      </c>
      <c r="E305">
        <v>33</v>
      </c>
      <c r="F305">
        <v>1</v>
      </c>
      <c r="G305">
        <v>0</v>
      </c>
      <c r="H305" s="4">
        <f>'raw picomol whole cell'!H305/SUM('raw picomol whole cell'!H$2:H$636)*100</f>
        <v>0</v>
      </c>
      <c r="I305" s="4">
        <f>'raw picomol whole cell'!I305/SUM('raw picomol whole cell'!I$2:I$636)*100</f>
        <v>5.2125072131524721E-3</v>
      </c>
      <c r="J305" s="4">
        <f>'raw picomol whole cell'!J305/SUM('raw picomol whole cell'!J$2:J$636)*100</f>
        <v>7.3837871984526384E-4</v>
      </c>
      <c r="K305" s="4">
        <f>'raw picomol whole cell'!K305/SUM('raw picomol whole cell'!K$2:K$636)*100</f>
        <v>4.6264816367271528E-3</v>
      </c>
      <c r="L305" s="4">
        <f>'raw picomol whole cell'!L305/SUM('raw picomol whole cell'!L$2:L$636)*100</f>
        <v>5.0943582428237301E-3</v>
      </c>
      <c r="M305" s="4">
        <f>'raw picomol whole cell'!M305/SUM('raw picomol whole cell'!M$2:M$636)*100</f>
        <v>5.9974161409095169E-3</v>
      </c>
      <c r="N305" s="4">
        <f>'raw picomol whole cell'!N305/SUM('raw picomol whole cell'!N$2:N$636)*100</f>
        <v>6.3347216618240953E-3</v>
      </c>
      <c r="O305" s="4">
        <f>'raw picomol whole cell'!O305/SUM('raw picomol whole cell'!O$2:O$636)*100</f>
        <v>8.4977374570533691E-3</v>
      </c>
      <c r="P305" s="4">
        <f>'raw picomol whole cell'!P305/SUM('raw picomol whole cell'!P$2:P$636)*100</f>
        <v>9.0050944832492652E-3</v>
      </c>
      <c r="Q305" s="4">
        <f>'raw picomol whole cell'!Q305/SUM('raw picomol whole cell'!Q$2:Q$636)*100</f>
        <v>1.3181710770052243E-2</v>
      </c>
      <c r="R305" s="4">
        <f>'raw picomol whole cell'!R305/SUM('raw picomol whole cell'!R$2:R$636)*100</f>
        <v>1.2918701040065881E-2</v>
      </c>
      <c r="S305" s="4">
        <f>'raw picomol whole cell'!S305/SUM('raw picomol whole cell'!S$2:S$636)*100</f>
        <v>1.3852215873099953E-2</v>
      </c>
      <c r="T305" s="4">
        <f>'raw picomol whole cell'!T305/SUM('raw picomol whole cell'!T$2:T$636)*100</f>
        <v>3.8672551345552711E-2</v>
      </c>
      <c r="U305" s="4">
        <f>'raw picomol whole cell'!U305/SUM('raw picomol whole cell'!U$2:U$636)*100</f>
        <v>4.7971812526489792E-3</v>
      </c>
      <c r="V305" s="4">
        <f>'raw picomol whole cell'!V305/SUM('raw picomol whole cell'!V$2:V$636)*100</f>
        <v>4.1694965920125587E-3</v>
      </c>
      <c r="W305" s="4">
        <f>'raw picomol whole cell'!W305/SUM('raw picomol whole cell'!W$2:W$636)*100</f>
        <v>8.46598579460138E-3</v>
      </c>
      <c r="X305" s="4">
        <f>'raw picomol whole cell'!X305/SUM('raw picomol whole cell'!X$2:X$636)*100</f>
        <v>2.6596574130381506E-2</v>
      </c>
      <c r="Y305" s="4">
        <f>'raw picomol whole cell'!Y305/SUM('raw picomol whole cell'!Y$2:Y$636)*100</f>
        <v>1.2112739637035793E-2</v>
      </c>
      <c r="Z305" s="4">
        <f>'raw picomol whole cell'!Z305/SUM('raw picomol whole cell'!Z$2:Z$636)*100</f>
        <v>1.3210635985918344E-2</v>
      </c>
      <c r="AA305" s="4">
        <f>'raw picomol whole cell'!AA305/SUM('raw picomol whole cell'!AA$2:AA$636)*100</f>
        <v>3.5515380151555184E-2</v>
      </c>
      <c r="AB305" s="4">
        <f>'raw picomol whole cell'!AB305/SUM('raw picomol whole cell'!AB$2:AB$636)*100</f>
        <v>3.2476944639158956E-2</v>
      </c>
      <c r="AC305" s="4">
        <f>'raw picomol whole cell'!AC305/SUM('raw picomol whole cell'!AC$2:AC$636)*100</f>
        <v>1.6785780398135434E-2</v>
      </c>
      <c r="AD305" s="4">
        <f>'raw picomol whole cell'!AD305/SUM('raw picomol whole cell'!AD$2:AD$636)*100</f>
        <v>1.9688123910320238E-2</v>
      </c>
      <c r="AE305" s="4">
        <f>'raw picomol whole cell'!AE305/SUM('raw picomol whole cell'!AE$2:AE$636)*100</f>
        <v>1.5195822741388174E-2</v>
      </c>
      <c r="AF305" s="4">
        <f>'raw picomol whole cell'!AF305/SUM('raw picomol whole cell'!AF$2:AF$636)*100</f>
        <v>1.2158161892199412E-2</v>
      </c>
      <c r="AG305" s="4">
        <f>'raw picomol whole cell'!AG305/SUM('raw picomol whole cell'!AG$2:AG$636)*100</f>
        <v>2.0255528817878819E-2</v>
      </c>
      <c r="AH305" s="4">
        <f>'raw picomol whole cell'!AH305/SUM('raw picomol whole cell'!AH$2:AH$636)*100</f>
        <v>1.9294991816725282E-2</v>
      </c>
      <c r="AI305" s="4">
        <f>'raw picomol whole cell'!AI305/SUM('raw picomol whole cell'!AI$2:AI$636)*100</f>
        <v>5.7614536598784519E-3</v>
      </c>
      <c r="AJ305" s="4">
        <f>'raw picomol whole cell'!AJ305/SUM('raw picomol whole cell'!AJ$2:AJ$636)*100</f>
        <v>2.0093391855195079E-3</v>
      </c>
      <c r="AK305" s="4">
        <f>'raw picomol whole cell'!AK305/SUM('raw picomol whole cell'!AK$2:AK$636)*100</f>
        <v>7.1239999017409135E-3</v>
      </c>
    </row>
    <row r="306" spans="1:37" x14ac:dyDescent="0.2">
      <c r="A306" t="s">
        <v>248</v>
      </c>
      <c r="B306" t="s">
        <v>217</v>
      </c>
      <c r="C306" t="s">
        <v>3</v>
      </c>
      <c r="D306" t="s">
        <v>4</v>
      </c>
      <c r="E306">
        <v>34</v>
      </c>
      <c r="F306">
        <v>0</v>
      </c>
      <c r="G306">
        <v>0</v>
      </c>
      <c r="H306" s="4">
        <f>'raw picomol whole cell'!H306/SUM('raw picomol whole cell'!H$2:H$636)*100</f>
        <v>0</v>
      </c>
      <c r="I306" s="4">
        <f>'raw picomol whole cell'!I306/SUM('raw picomol whole cell'!I$2:I$636)*100</f>
        <v>0</v>
      </c>
      <c r="J306" s="4">
        <f>'raw picomol whole cell'!J306/SUM('raw picomol whole cell'!J$2:J$636)*100</f>
        <v>0</v>
      </c>
      <c r="K306" s="4">
        <f>'raw picomol whole cell'!K306/SUM('raw picomol whole cell'!K$2:K$636)*100</f>
        <v>0</v>
      </c>
      <c r="L306" s="4">
        <f>'raw picomol whole cell'!L306/SUM('raw picomol whole cell'!L$2:L$636)*100</f>
        <v>0</v>
      </c>
      <c r="M306" s="4">
        <f>'raw picomol whole cell'!M306/SUM('raw picomol whole cell'!M$2:M$636)*100</f>
        <v>0</v>
      </c>
      <c r="N306" s="4">
        <f>'raw picomol whole cell'!N306/SUM('raw picomol whole cell'!N$2:N$636)*100</f>
        <v>0</v>
      </c>
      <c r="O306" s="4">
        <f>'raw picomol whole cell'!O306/SUM('raw picomol whole cell'!O$2:O$636)*100</f>
        <v>0</v>
      </c>
      <c r="P306" s="4">
        <f>'raw picomol whole cell'!P306/SUM('raw picomol whole cell'!P$2:P$636)*100</f>
        <v>0</v>
      </c>
      <c r="Q306" s="4">
        <f>'raw picomol whole cell'!Q306/SUM('raw picomol whole cell'!Q$2:Q$636)*100</f>
        <v>3.8218778170765515E-2</v>
      </c>
      <c r="R306" s="4">
        <f>'raw picomol whole cell'!R306/SUM('raw picomol whole cell'!R$2:R$636)*100</f>
        <v>3.1494396517851277E-2</v>
      </c>
      <c r="S306" s="4">
        <f>'raw picomol whole cell'!S306/SUM('raw picomol whole cell'!S$2:S$636)*100</f>
        <v>2.6634724956329847E-2</v>
      </c>
      <c r="T306" s="4">
        <f>'raw picomol whole cell'!T306/SUM('raw picomol whole cell'!T$2:T$636)*100</f>
        <v>0</v>
      </c>
      <c r="U306" s="4">
        <f>'raw picomol whole cell'!U306/SUM('raw picomol whole cell'!U$2:U$636)*100</f>
        <v>0</v>
      </c>
      <c r="V306" s="4">
        <f>'raw picomol whole cell'!V306/SUM('raw picomol whole cell'!V$2:V$636)*100</f>
        <v>0</v>
      </c>
      <c r="W306" s="4">
        <f>'raw picomol whole cell'!W306/SUM('raw picomol whole cell'!W$2:W$636)*100</f>
        <v>0</v>
      </c>
      <c r="X306" s="4">
        <f>'raw picomol whole cell'!X306/SUM('raw picomol whole cell'!X$2:X$636)*100</f>
        <v>0</v>
      </c>
      <c r="Y306" s="4">
        <f>'raw picomol whole cell'!Y306/SUM('raw picomol whole cell'!Y$2:Y$636)*100</f>
        <v>0</v>
      </c>
      <c r="Z306" s="4">
        <f>'raw picomol whole cell'!Z306/SUM('raw picomol whole cell'!Z$2:Z$636)*100</f>
        <v>0</v>
      </c>
      <c r="AA306" s="4">
        <f>'raw picomol whole cell'!AA306/SUM('raw picomol whole cell'!AA$2:AA$636)*100</f>
        <v>0</v>
      </c>
      <c r="AB306" s="4">
        <f>'raw picomol whole cell'!AB306/SUM('raw picomol whole cell'!AB$2:AB$636)*100</f>
        <v>0</v>
      </c>
      <c r="AC306" s="4">
        <f>'raw picomol whole cell'!AC306/SUM('raw picomol whole cell'!AC$2:AC$636)*100</f>
        <v>3.3486167390674074E-2</v>
      </c>
      <c r="AD306" s="4">
        <f>'raw picomol whole cell'!AD306/SUM('raw picomol whole cell'!AD$2:AD$636)*100</f>
        <v>2.4327642557236136E-2</v>
      </c>
      <c r="AE306" s="4">
        <f>'raw picomol whole cell'!AE306/SUM('raw picomol whole cell'!AE$2:AE$636)*100</f>
        <v>2.6685245550623429E-2</v>
      </c>
      <c r="AF306" s="4">
        <f>'raw picomol whole cell'!AF306/SUM('raw picomol whole cell'!AF$2:AF$636)*100</f>
        <v>1.8294585036963084E-2</v>
      </c>
      <c r="AG306" s="4">
        <f>'raw picomol whole cell'!AG306/SUM('raw picomol whole cell'!AG$2:AG$636)*100</f>
        <v>3.3695548150096795E-2</v>
      </c>
      <c r="AH306" s="4">
        <f>'raw picomol whole cell'!AH306/SUM('raw picomol whole cell'!AH$2:AH$636)*100</f>
        <v>4.3090525961181431E-2</v>
      </c>
      <c r="AI306" s="4">
        <f>'raw picomol whole cell'!AI306/SUM('raw picomol whole cell'!AI$2:AI$636)*100</f>
        <v>0</v>
      </c>
      <c r="AJ306" s="4">
        <f>'raw picomol whole cell'!AJ306/SUM('raw picomol whole cell'!AJ$2:AJ$636)*100</f>
        <v>0</v>
      </c>
      <c r="AK306" s="4">
        <f>'raw picomol whole cell'!AK306/SUM('raw picomol whole cell'!AK$2:AK$636)*100</f>
        <v>0</v>
      </c>
    </row>
    <row r="307" spans="1:37" x14ac:dyDescent="0.2">
      <c r="A307" t="s">
        <v>249</v>
      </c>
      <c r="B307" t="s">
        <v>217</v>
      </c>
      <c r="C307" t="s">
        <v>3</v>
      </c>
      <c r="D307" t="s">
        <v>4</v>
      </c>
      <c r="E307">
        <v>34</v>
      </c>
      <c r="F307">
        <v>1</v>
      </c>
      <c r="G307">
        <v>0</v>
      </c>
      <c r="H307" s="4">
        <f>'raw picomol whole cell'!H307/SUM('raw picomol whole cell'!H$2:H$636)*100</f>
        <v>0.50148525566757296</v>
      </c>
      <c r="I307" s="4">
        <f>'raw picomol whole cell'!I307/SUM('raw picomol whole cell'!I$2:I$636)*100</f>
        <v>0.5248378698007008</v>
      </c>
      <c r="J307" s="4">
        <f>'raw picomol whole cell'!J307/SUM('raw picomol whole cell'!J$2:J$636)*100</f>
        <v>0.5044282780818008</v>
      </c>
      <c r="K307" s="4">
        <f>'raw picomol whole cell'!K307/SUM('raw picomol whole cell'!K$2:K$636)*100</f>
        <v>0.85838777859318316</v>
      </c>
      <c r="L307" s="4">
        <f>'raw picomol whole cell'!L307/SUM('raw picomol whole cell'!L$2:L$636)*100</f>
        <v>0.95542553145241615</v>
      </c>
      <c r="M307" s="4">
        <f>'raw picomol whole cell'!M307/SUM('raw picomol whole cell'!M$2:M$636)*100</f>
        <v>0.96185391088117744</v>
      </c>
      <c r="N307" s="4">
        <f>'raw picomol whole cell'!N307/SUM('raw picomol whole cell'!N$2:N$636)*100</f>
        <v>1.2833838010130225</v>
      </c>
      <c r="O307" s="4">
        <f>'raw picomol whole cell'!O307/SUM('raw picomol whole cell'!O$2:O$636)*100</f>
        <v>1.3966282810518962</v>
      </c>
      <c r="P307" s="4">
        <f>'raw picomol whole cell'!P307/SUM('raw picomol whole cell'!P$2:P$636)*100</f>
        <v>1.342905150507266</v>
      </c>
      <c r="Q307" s="4">
        <f>'raw picomol whole cell'!Q307/SUM('raw picomol whole cell'!Q$2:Q$636)*100</f>
        <v>1.7367141077453192</v>
      </c>
      <c r="R307" s="4">
        <f>'raw picomol whole cell'!R307/SUM('raw picomol whole cell'!R$2:R$636)*100</f>
        <v>1.6483102164913968</v>
      </c>
      <c r="S307" s="4">
        <f>'raw picomol whole cell'!S307/SUM('raw picomol whole cell'!S$2:S$636)*100</f>
        <v>1.5813240708638483</v>
      </c>
      <c r="T307" s="4">
        <f>'raw picomol whole cell'!T307/SUM('raw picomol whole cell'!T$2:T$636)*100</f>
        <v>0.49859851569546759</v>
      </c>
      <c r="U307" s="4">
        <f>'raw picomol whole cell'!U307/SUM('raw picomol whole cell'!U$2:U$636)*100</f>
        <v>0.49834386741253933</v>
      </c>
      <c r="V307" s="4">
        <f>'raw picomol whole cell'!V307/SUM('raw picomol whole cell'!V$2:V$636)*100</f>
        <v>0.5024134857147301</v>
      </c>
      <c r="W307" s="4">
        <f>'raw picomol whole cell'!W307/SUM('raw picomol whole cell'!W$2:W$636)*100</f>
        <v>1.147178781135749</v>
      </c>
      <c r="X307" s="4">
        <f>'raw picomol whole cell'!X307/SUM('raw picomol whole cell'!X$2:X$636)*100</f>
        <v>1.3475916492800566</v>
      </c>
      <c r="Y307" s="4">
        <f>'raw picomol whole cell'!Y307/SUM('raw picomol whole cell'!Y$2:Y$636)*100</f>
        <v>1.303438463725459</v>
      </c>
      <c r="Z307" s="4">
        <f>'raw picomol whole cell'!Z307/SUM('raw picomol whole cell'!Z$2:Z$636)*100</f>
        <v>1.3274657456647794</v>
      </c>
      <c r="AA307" s="4">
        <f>'raw picomol whole cell'!AA307/SUM('raw picomol whole cell'!AA$2:AA$636)*100</f>
        <v>1.7764331043424828</v>
      </c>
      <c r="AB307" s="4">
        <f>'raw picomol whole cell'!AB307/SUM('raw picomol whole cell'!AB$2:AB$636)*100</f>
        <v>1.4684431958614526</v>
      </c>
      <c r="AC307" s="4">
        <f>'raw picomol whole cell'!AC307/SUM('raw picomol whole cell'!AC$2:AC$636)*100</f>
        <v>1.7218173334162368</v>
      </c>
      <c r="AD307" s="4">
        <f>'raw picomol whole cell'!AD307/SUM('raw picomol whole cell'!AD$2:AD$636)*100</f>
        <v>1.6564647106560606</v>
      </c>
      <c r="AE307" s="4">
        <f>'raw picomol whole cell'!AE307/SUM('raw picomol whole cell'!AE$2:AE$636)*100</f>
        <v>1.5562994301318906</v>
      </c>
      <c r="AF307" s="4">
        <f>'raw picomol whole cell'!AF307/SUM('raw picomol whole cell'!AF$2:AF$636)*100</f>
        <v>1.2451098634767261</v>
      </c>
      <c r="AG307" s="4">
        <f>'raw picomol whole cell'!AG307/SUM('raw picomol whole cell'!AG$2:AG$636)*100</f>
        <v>1.7792691811481398</v>
      </c>
      <c r="AH307" s="4">
        <f>'raw picomol whole cell'!AH307/SUM('raw picomol whole cell'!AH$2:AH$636)*100</f>
        <v>1.6945379931933988</v>
      </c>
      <c r="AI307" s="4">
        <f>'raw picomol whole cell'!AI307/SUM('raw picomol whole cell'!AI$2:AI$636)*100</f>
        <v>0.54574097436674041</v>
      </c>
      <c r="AJ307" s="4">
        <f>'raw picomol whole cell'!AJ307/SUM('raw picomol whole cell'!AJ$2:AJ$636)*100</f>
        <v>0.54215442234462963</v>
      </c>
      <c r="AK307" s="4">
        <f>'raw picomol whole cell'!AK307/SUM('raw picomol whole cell'!AK$2:AK$636)*100</f>
        <v>0.56004258980283583</v>
      </c>
    </row>
    <row r="308" spans="1:37" x14ac:dyDescent="0.2">
      <c r="A308" t="s">
        <v>250</v>
      </c>
      <c r="B308" t="s">
        <v>217</v>
      </c>
      <c r="C308" t="s">
        <v>3</v>
      </c>
      <c r="D308" t="s">
        <v>4</v>
      </c>
      <c r="E308">
        <v>34</v>
      </c>
      <c r="F308">
        <v>2</v>
      </c>
      <c r="G308">
        <v>0</v>
      </c>
      <c r="H308" s="4">
        <f>'raw picomol whole cell'!H308/SUM('raw picomol whole cell'!H$2:H$636)*100</f>
        <v>0</v>
      </c>
      <c r="I308" s="4">
        <f>'raw picomol whole cell'!I308/SUM('raw picomol whole cell'!I$2:I$636)*100</f>
        <v>0</v>
      </c>
      <c r="J308" s="4">
        <f>'raw picomol whole cell'!J308/SUM('raw picomol whole cell'!J$2:J$636)*100</f>
        <v>0</v>
      </c>
      <c r="K308" s="4">
        <f>'raw picomol whole cell'!K308/SUM('raw picomol whole cell'!K$2:K$636)*100</f>
        <v>5.928054788266782E-3</v>
      </c>
      <c r="L308" s="4">
        <f>'raw picomol whole cell'!L308/SUM('raw picomol whole cell'!L$2:L$636)*100</f>
        <v>0</v>
      </c>
      <c r="M308" s="4">
        <f>'raw picomol whole cell'!M308/SUM('raw picomol whole cell'!M$2:M$636)*100</f>
        <v>0</v>
      </c>
      <c r="N308" s="4">
        <f>'raw picomol whole cell'!N308/SUM('raw picomol whole cell'!N$2:N$636)*100</f>
        <v>0</v>
      </c>
      <c r="O308" s="4">
        <f>'raw picomol whole cell'!O308/SUM('raw picomol whole cell'!O$2:O$636)*100</f>
        <v>5.9035689239318716E-3</v>
      </c>
      <c r="P308" s="4">
        <f>'raw picomol whole cell'!P308/SUM('raw picomol whole cell'!P$2:P$636)*100</f>
        <v>0</v>
      </c>
      <c r="Q308" s="4">
        <f>'raw picomol whole cell'!Q308/SUM('raw picomol whole cell'!Q$2:Q$636)*100</f>
        <v>0</v>
      </c>
      <c r="R308" s="4">
        <f>'raw picomol whole cell'!R308/SUM('raw picomol whole cell'!R$2:R$636)*100</f>
        <v>0</v>
      </c>
      <c r="S308" s="4">
        <f>'raw picomol whole cell'!S308/SUM('raw picomol whole cell'!S$2:S$636)*100</f>
        <v>0</v>
      </c>
      <c r="T308" s="4">
        <f>'raw picomol whole cell'!T308/SUM('raw picomol whole cell'!T$2:T$636)*100</f>
        <v>0</v>
      </c>
      <c r="U308" s="4">
        <f>'raw picomol whole cell'!U308/SUM('raw picomol whole cell'!U$2:U$636)*100</f>
        <v>0</v>
      </c>
      <c r="V308" s="4">
        <f>'raw picomol whole cell'!V308/SUM('raw picomol whole cell'!V$2:V$636)*100</f>
        <v>0</v>
      </c>
      <c r="W308" s="4">
        <f>'raw picomol whole cell'!W308/SUM('raw picomol whole cell'!W$2:W$636)*100</f>
        <v>0</v>
      </c>
      <c r="X308" s="4">
        <f>'raw picomol whole cell'!X308/SUM('raw picomol whole cell'!X$2:X$636)*100</f>
        <v>0</v>
      </c>
      <c r="Y308" s="4">
        <f>'raw picomol whole cell'!Y308/SUM('raw picomol whole cell'!Y$2:Y$636)*100</f>
        <v>0</v>
      </c>
      <c r="Z308" s="4">
        <f>'raw picomol whole cell'!Z308/SUM('raw picomol whole cell'!Z$2:Z$636)*100</f>
        <v>6.1117479977499268E-3</v>
      </c>
      <c r="AA308" s="4">
        <f>'raw picomol whole cell'!AA308/SUM('raw picomol whole cell'!AA$2:AA$636)*100</f>
        <v>0</v>
      </c>
      <c r="AB308" s="4">
        <f>'raw picomol whole cell'!AB308/SUM('raw picomol whole cell'!AB$2:AB$636)*100</f>
        <v>0</v>
      </c>
      <c r="AC308" s="4">
        <f>'raw picomol whole cell'!AC308/SUM('raw picomol whole cell'!AC$2:AC$636)*100</f>
        <v>5.2867690900200827E-3</v>
      </c>
      <c r="AD308" s="4">
        <f>'raw picomol whole cell'!AD308/SUM('raw picomol whole cell'!AD$2:AD$636)*100</f>
        <v>0</v>
      </c>
      <c r="AE308" s="4">
        <f>'raw picomol whole cell'!AE308/SUM('raw picomol whole cell'!AE$2:AE$636)*100</f>
        <v>0</v>
      </c>
      <c r="AF308" s="4">
        <f>'raw picomol whole cell'!AF308/SUM('raw picomol whole cell'!AF$2:AF$636)*100</f>
        <v>0</v>
      </c>
      <c r="AG308" s="4">
        <f>'raw picomol whole cell'!AG308/SUM('raw picomol whole cell'!AG$2:AG$636)*100</f>
        <v>0</v>
      </c>
      <c r="AH308" s="4">
        <f>'raw picomol whole cell'!AH308/SUM('raw picomol whole cell'!AH$2:AH$636)*100</f>
        <v>0</v>
      </c>
      <c r="AI308" s="4">
        <f>'raw picomol whole cell'!AI308/SUM('raw picomol whole cell'!AI$2:AI$636)*100</f>
        <v>0</v>
      </c>
      <c r="AJ308" s="4">
        <f>'raw picomol whole cell'!AJ308/SUM('raw picomol whole cell'!AJ$2:AJ$636)*100</f>
        <v>0</v>
      </c>
      <c r="AK308" s="4">
        <f>'raw picomol whole cell'!AK308/SUM('raw picomol whole cell'!AK$2:AK$636)*100</f>
        <v>0</v>
      </c>
    </row>
    <row r="309" spans="1:37" x14ac:dyDescent="0.2">
      <c r="A309" t="s">
        <v>251</v>
      </c>
      <c r="B309" t="s">
        <v>217</v>
      </c>
      <c r="C309" t="s">
        <v>3</v>
      </c>
      <c r="D309" t="s">
        <v>4</v>
      </c>
      <c r="E309">
        <v>36</v>
      </c>
      <c r="F309">
        <v>1</v>
      </c>
      <c r="G309">
        <v>0</v>
      </c>
      <c r="H309" s="4">
        <f>'raw picomol whole cell'!H309/SUM('raw picomol whole cell'!H$2:H$636)*100</f>
        <v>0</v>
      </c>
      <c r="I309" s="4">
        <f>'raw picomol whole cell'!I309/SUM('raw picomol whole cell'!I$2:I$636)*100</f>
        <v>0</v>
      </c>
      <c r="J309" s="4">
        <f>'raw picomol whole cell'!J309/SUM('raw picomol whole cell'!J$2:J$636)*100</f>
        <v>0</v>
      </c>
      <c r="K309" s="4">
        <f>'raw picomol whole cell'!K309/SUM('raw picomol whole cell'!K$2:K$636)*100</f>
        <v>2.8469218997968938E-3</v>
      </c>
      <c r="L309" s="4">
        <f>'raw picomol whole cell'!L309/SUM('raw picomol whole cell'!L$2:L$636)*100</f>
        <v>0</v>
      </c>
      <c r="M309" s="4">
        <f>'raw picomol whole cell'!M309/SUM('raw picomol whole cell'!M$2:M$636)*100</f>
        <v>0</v>
      </c>
      <c r="N309" s="4">
        <f>'raw picomol whole cell'!N309/SUM('raw picomol whole cell'!N$2:N$636)*100</f>
        <v>0</v>
      </c>
      <c r="O309" s="4">
        <f>'raw picomol whole cell'!O309/SUM('raw picomol whole cell'!O$2:O$636)*100</f>
        <v>0</v>
      </c>
      <c r="P309" s="4">
        <f>'raw picomol whole cell'!P309/SUM('raw picomol whole cell'!P$2:P$636)*100</f>
        <v>0</v>
      </c>
      <c r="Q309" s="4">
        <f>'raw picomol whole cell'!Q309/SUM('raw picomol whole cell'!Q$2:Q$636)*100</f>
        <v>0</v>
      </c>
      <c r="R309" s="4">
        <f>'raw picomol whole cell'!R309/SUM('raw picomol whole cell'!R$2:R$636)*100</f>
        <v>7.9264825273288857E-3</v>
      </c>
      <c r="S309" s="4">
        <f>'raw picomol whole cell'!S309/SUM('raw picomol whole cell'!S$2:S$636)*100</f>
        <v>0</v>
      </c>
      <c r="T309" s="4">
        <f>'raw picomol whole cell'!T309/SUM('raw picomol whole cell'!T$2:T$636)*100</f>
        <v>0</v>
      </c>
      <c r="U309" s="4">
        <f>'raw picomol whole cell'!U309/SUM('raw picomol whole cell'!U$2:U$636)*100</f>
        <v>0</v>
      </c>
      <c r="V309" s="4">
        <f>'raw picomol whole cell'!V309/SUM('raw picomol whole cell'!V$2:V$636)*100</f>
        <v>0</v>
      </c>
      <c r="W309" s="4">
        <f>'raw picomol whole cell'!W309/SUM('raw picomol whole cell'!W$2:W$636)*100</f>
        <v>3.6924433053452926E-3</v>
      </c>
      <c r="X309" s="4">
        <f>'raw picomol whole cell'!X309/SUM('raw picomol whole cell'!X$2:X$636)*100</f>
        <v>0</v>
      </c>
      <c r="Y309" s="4">
        <f>'raw picomol whole cell'!Y309/SUM('raw picomol whole cell'!Y$2:Y$636)*100</f>
        <v>4.7430077391134038E-3</v>
      </c>
      <c r="Z309" s="4">
        <f>'raw picomol whole cell'!Z309/SUM('raw picomol whole cell'!Z$2:Z$636)*100</f>
        <v>4.3803734150356646E-3</v>
      </c>
      <c r="AA309" s="4">
        <f>'raw picomol whole cell'!AA309/SUM('raw picomol whole cell'!AA$2:AA$636)*100</f>
        <v>3.5384045824393166E-3</v>
      </c>
      <c r="AB309" s="4">
        <f>'raw picomol whole cell'!AB309/SUM('raw picomol whole cell'!AB$2:AB$636)*100</f>
        <v>0</v>
      </c>
      <c r="AC309" s="4">
        <f>'raw picomol whole cell'!AC309/SUM('raw picomol whole cell'!AC$2:AC$636)*100</f>
        <v>6.6547364955590136E-3</v>
      </c>
      <c r="AD309" s="4">
        <f>'raw picomol whole cell'!AD309/SUM('raw picomol whole cell'!AD$2:AD$636)*100</f>
        <v>5.5983432573460503E-3</v>
      </c>
      <c r="AE309" s="4">
        <f>'raw picomol whole cell'!AE309/SUM('raw picomol whole cell'!AE$2:AE$636)*100</f>
        <v>7.0487262068291267E-3</v>
      </c>
      <c r="AF309" s="4">
        <f>'raw picomol whole cell'!AF309/SUM('raw picomol whole cell'!AF$2:AF$636)*100</f>
        <v>8.7192027357850671E-3</v>
      </c>
      <c r="AG309" s="4">
        <f>'raw picomol whole cell'!AG309/SUM('raw picomol whole cell'!AG$2:AG$636)*100</f>
        <v>1.0074721748792809E-2</v>
      </c>
      <c r="AH309" s="4">
        <f>'raw picomol whole cell'!AH309/SUM('raw picomol whole cell'!AH$2:AH$636)*100</f>
        <v>1.1092144946416709E-2</v>
      </c>
      <c r="AI309" s="4">
        <f>'raw picomol whole cell'!AI309/SUM('raw picomol whole cell'!AI$2:AI$636)*100</f>
        <v>0</v>
      </c>
      <c r="AJ309" s="4">
        <f>'raw picomol whole cell'!AJ309/SUM('raw picomol whole cell'!AJ$2:AJ$636)*100</f>
        <v>0</v>
      </c>
      <c r="AK309" s="4">
        <f>'raw picomol whole cell'!AK309/SUM('raw picomol whole cell'!AK$2:AK$636)*100</f>
        <v>0</v>
      </c>
    </row>
    <row r="310" spans="1:37" x14ac:dyDescent="0.2">
      <c r="A310" t="s">
        <v>591</v>
      </c>
      <c r="B310" t="s">
        <v>217</v>
      </c>
      <c r="C310" t="s">
        <v>3</v>
      </c>
      <c r="D310" t="s">
        <v>4</v>
      </c>
      <c r="E310">
        <v>42</v>
      </c>
      <c r="F310">
        <v>0</v>
      </c>
      <c r="G310">
        <v>0</v>
      </c>
      <c r="H310" s="4">
        <f>'raw picomol whole cell'!H310/SUM('raw picomol whole cell'!H$2:H$636)*100</f>
        <v>0</v>
      </c>
      <c r="I310" s="4">
        <f>'raw picomol whole cell'!I310/SUM('raw picomol whole cell'!I$2:I$636)*100</f>
        <v>0</v>
      </c>
      <c r="J310" s="4">
        <f>'raw picomol whole cell'!J310/SUM('raw picomol whole cell'!J$2:J$636)*100</f>
        <v>0</v>
      </c>
      <c r="K310" s="4">
        <f>'raw picomol whole cell'!K310/SUM('raw picomol whole cell'!K$2:K$636)*100</f>
        <v>0</v>
      </c>
      <c r="L310" s="4">
        <f>'raw picomol whole cell'!L310/SUM('raw picomol whole cell'!L$2:L$636)*100</f>
        <v>0</v>
      </c>
      <c r="M310" s="4">
        <f>'raw picomol whole cell'!M310/SUM('raw picomol whole cell'!M$2:M$636)*100</f>
        <v>0</v>
      </c>
      <c r="N310" s="4">
        <f>'raw picomol whole cell'!N310/SUM('raw picomol whole cell'!N$2:N$636)*100</f>
        <v>0</v>
      </c>
      <c r="O310" s="4">
        <f>'raw picomol whole cell'!O310/SUM('raw picomol whole cell'!O$2:O$636)*100</f>
        <v>0</v>
      </c>
      <c r="P310" s="4">
        <f>'raw picomol whole cell'!P310/SUM('raw picomol whole cell'!P$2:P$636)*100</f>
        <v>0</v>
      </c>
      <c r="Q310" s="4">
        <f>'raw picomol whole cell'!Q310/SUM('raw picomol whole cell'!Q$2:Q$636)*100</f>
        <v>0</v>
      </c>
      <c r="R310" s="4">
        <f>'raw picomol whole cell'!R310/SUM('raw picomol whole cell'!R$2:R$636)*100</f>
        <v>0</v>
      </c>
      <c r="S310" s="4">
        <f>'raw picomol whole cell'!S310/SUM('raw picomol whole cell'!S$2:S$636)*100</f>
        <v>0</v>
      </c>
      <c r="T310" s="4">
        <f>'raw picomol whole cell'!T310/SUM('raw picomol whole cell'!T$2:T$636)*100</f>
        <v>0</v>
      </c>
      <c r="U310" s="4">
        <f>'raw picomol whole cell'!U310/SUM('raw picomol whole cell'!U$2:U$636)*100</f>
        <v>0</v>
      </c>
      <c r="V310" s="4">
        <f>'raw picomol whole cell'!V310/SUM('raw picomol whole cell'!V$2:V$636)*100</f>
        <v>0</v>
      </c>
      <c r="W310" s="4">
        <f>'raw picomol whole cell'!W310/SUM('raw picomol whole cell'!W$2:W$636)*100</f>
        <v>0</v>
      </c>
      <c r="X310" s="4">
        <f>'raw picomol whole cell'!X310/SUM('raw picomol whole cell'!X$2:X$636)*100</f>
        <v>0</v>
      </c>
      <c r="Y310" s="4">
        <f>'raw picomol whole cell'!Y310/SUM('raw picomol whole cell'!Y$2:Y$636)*100</f>
        <v>0</v>
      </c>
      <c r="Z310" s="4">
        <f>'raw picomol whole cell'!Z310/SUM('raw picomol whole cell'!Z$2:Z$636)*100</f>
        <v>0</v>
      </c>
      <c r="AA310" s="4">
        <f>'raw picomol whole cell'!AA310/SUM('raw picomol whole cell'!AA$2:AA$636)*100</f>
        <v>0</v>
      </c>
      <c r="AB310" s="4">
        <f>'raw picomol whole cell'!AB310/SUM('raw picomol whole cell'!AB$2:AB$636)*100</f>
        <v>0</v>
      </c>
      <c r="AC310" s="4">
        <f>'raw picomol whole cell'!AC310/SUM('raw picomol whole cell'!AC$2:AC$636)*100</f>
        <v>0</v>
      </c>
      <c r="AD310" s="4">
        <f>'raw picomol whole cell'!AD310/SUM('raw picomol whole cell'!AD$2:AD$636)*100</f>
        <v>0</v>
      </c>
      <c r="AE310" s="4">
        <f>'raw picomol whole cell'!AE310/SUM('raw picomol whole cell'!AE$2:AE$636)*100</f>
        <v>1.5741652405910012E-2</v>
      </c>
      <c r="AF310" s="4">
        <f>'raw picomol whole cell'!AF310/SUM('raw picomol whole cell'!AF$2:AF$636)*100</f>
        <v>0</v>
      </c>
      <c r="AG310" s="4">
        <f>'raw picomol whole cell'!AG310/SUM('raw picomol whole cell'!AG$2:AG$636)*100</f>
        <v>2.7509811579008118E-2</v>
      </c>
      <c r="AH310" s="4">
        <f>'raw picomol whole cell'!AH310/SUM('raw picomol whole cell'!AH$2:AH$636)*100</f>
        <v>3.2275992536066556E-2</v>
      </c>
      <c r="AI310" s="4">
        <f>'raw picomol whole cell'!AI310/SUM('raw picomol whole cell'!AI$2:AI$636)*100</f>
        <v>0</v>
      </c>
      <c r="AJ310" s="4">
        <f>'raw picomol whole cell'!AJ310/SUM('raw picomol whole cell'!AJ$2:AJ$636)*100</f>
        <v>0</v>
      </c>
      <c r="AK310" s="4">
        <f>'raw picomol whole cell'!AK310/SUM('raw picomol whole cell'!AK$2:AK$636)*100</f>
        <v>0</v>
      </c>
    </row>
    <row r="311" spans="1:37" x14ac:dyDescent="0.2">
      <c r="A311" t="s">
        <v>252</v>
      </c>
      <c r="B311" t="s">
        <v>217</v>
      </c>
      <c r="C311" t="s">
        <v>3</v>
      </c>
      <c r="D311" t="s">
        <v>4</v>
      </c>
      <c r="E311">
        <v>32</v>
      </c>
      <c r="F311">
        <v>2</v>
      </c>
      <c r="G311">
        <v>0</v>
      </c>
      <c r="H311" s="4">
        <f>'raw picomol whole cell'!H311/SUM('raw picomol whole cell'!H$2:H$636)*100</f>
        <v>5.2448257762844008</v>
      </c>
      <c r="I311" s="4">
        <f>'raw picomol whole cell'!I311/SUM('raw picomol whole cell'!I$2:I$636)*100</f>
        <v>5.2321380071752106</v>
      </c>
      <c r="J311" s="4">
        <f>'raw picomol whole cell'!J311/SUM('raw picomol whole cell'!J$2:J$636)*100</f>
        <v>5.2788747639646276</v>
      </c>
      <c r="K311" s="4">
        <f>'raw picomol whole cell'!K311/SUM('raw picomol whole cell'!K$2:K$636)*100</f>
        <v>6.0451886413021336</v>
      </c>
      <c r="L311" s="4">
        <f>'raw picomol whole cell'!L311/SUM('raw picomol whole cell'!L$2:L$636)*100</f>
        <v>6.1013497721436831</v>
      </c>
      <c r="M311" s="4">
        <f>'raw picomol whole cell'!M311/SUM('raw picomol whole cell'!M$2:M$636)*100</f>
        <v>6.2316731554494167</v>
      </c>
      <c r="N311" s="4">
        <f>'raw picomol whole cell'!N311/SUM('raw picomol whole cell'!N$2:N$636)*100</f>
        <v>5.4586710778211494</v>
      </c>
      <c r="O311" s="4">
        <f>'raw picomol whole cell'!O311/SUM('raw picomol whole cell'!O$2:O$636)*100</f>
        <v>4.8862443175041905</v>
      </c>
      <c r="P311" s="4">
        <f>'raw picomol whole cell'!P311/SUM('raw picomol whole cell'!P$2:P$636)*100</f>
        <v>5.5545222091415836</v>
      </c>
      <c r="Q311" s="4">
        <f>'raw picomol whole cell'!Q311/SUM('raw picomol whole cell'!Q$2:Q$636)*100</f>
        <v>3.1849810075775418</v>
      </c>
      <c r="R311" s="4">
        <f>'raw picomol whole cell'!R311/SUM('raw picomol whole cell'!R$2:R$636)*100</f>
        <v>3.3568547172897119</v>
      </c>
      <c r="S311" s="4">
        <f>'raw picomol whole cell'!S311/SUM('raw picomol whole cell'!S$2:S$636)*100</f>
        <v>3.4311232807791812</v>
      </c>
      <c r="T311" s="4">
        <f>'raw picomol whole cell'!T311/SUM('raw picomol whole cell'!T$2:T$636)*100</f>
        <v>5.9123673366055636</v>
      </c>
      <c r="U311" s="4">
        <f>'raw picomol whole cell'!U311/SUM('raw picomol whole cell'!U$2:U$636)*100</f>
        <v>5.8513624192374021</v>
      </c>
      <c r="V311" s="4">
        <f>'raw picomol whole cell'!V311/SUM('raw picomol whole cell'!V$2:V$636)*100</f>
        <v>5.587970320012607</v>
      </c>
      <c r="W311" s="4">
        <f>'raw picomol whole cell'!W311/SUM('raw picomol whole cell'!W$2:W$636)*100</f>
        <v>7.0889838869868509</v>
      </c>
      <c r="X311" s="4">
        <f>'raw picomol whole cell'!X311/SUM('raw picomol whole cell'!X$2:X$636)*100</f>
        <v>6.3500586922743381</v>
      </c>
      <c r="Y311" s="4">
        <f>'raw picomol whole cell'!Y311/SUM('raw picomol whole cell'!Y$2:Y$636)*100</f>
        <v>6.5687999950953895</v>
      </c>
      <c r="Z311" s="4">
        <f>'raw picomol whole cell'!Z311/SUM('raw picomol whole cell'!Z$2:Z$636)*100</f>
        <v>6.0852540665506698</v>
      </c>
      <c r="AA311" s="4">
        <f>'raw picomol whole cell'!AA311/SUM('raw picomol whole cell'!AA$2:AA$636)*100</f>
        <v>5.9581983166149124</v>
      </c>
      <c r="AB311" s="4">
        <f>'raw picomol whole cell'!AB311/SUM('raw picomol whole cell'!AB$2:AB$636)*100</f>
        <v>5.8786356170787517</v>
      </c>
      <c r="AC311" s="4">
        <f>'raw picomol whole cell'!AC311/SUM('raw picomol whole cell'!AC$2:AC$636)*100</f>
        <v>3.6406938812354057</v>
      </c>
      <c r="AD311" s="4">
        <f>'raw picomol whole cell'!AD311/SUM('raw picomol whole cell'!AD$2:AD$636)*100</f>
        <v>3.6836278692500293</v>
      </c>
      <c r="AE311" s="4">
        <f>'raw picomol whole cell'!AE311/SUM('raw picomol whole cell'!AE$2:AE$636)*100</f>
        <v>3.4930324926510652</v>
      </c>
      <c r="AF311" s="4">
        <f>'raw picomol whole cell'!AF311/SUM('raw picomol whole cell'!AF$2:AF$636)*100</f>
        <v>4.7774140059724228</v>
      </c>
      <c r="AG311" s="4">
        <f>'raw picomol whole cell'!AG311/SUM('raw picomol whole cell'!AG$2:AG$636)*100</f>
        <v>4.2645415450091706</v>
      </c>
      <c r="AH311" s="4">
        <f>'raw picomol whole cell'!AH311/SUM('raw picomol whole cell'!AH$2:AH$636)*100</f>
        <v>4.133468907509819</v>
      </c>
      <c r="AI311" s="4">
        <f>'raw picomol whole cell'!AI311/SUM('raw picomol whole cell'!AI$2:AI$636)*100</f>
        <v>7.2384972746206628</v>
      </c>
      <c r="AJ311" s="4">
        <f>'raw picomol whole cell'!AJ311/SUM('raw picomol whole cell'!AJ$2:AJ$636)*100</f>
        <v>7.4096266247017413</v>
      </c>
      <c r="AK311" s="4">
        <f>'raw picomol whole cell'!AK311/SUM('raw picomol whole cell'!AK$2:AK$636)*100</f>
        <v>6.9740788300674721</v>
      </c>
    </row>
    <row r="312" spans="1:37" x14ac:dyDescent="0.2">
      <c r="A312" t="s">
        <v>253</v>
      </c>
      <c r="B312" t="s">
        <v>217</v>
      </c>
      <c r="C312" t="s">
        <v>3</v>
      </c>
      <c r="D312" t="s">
        <v>4</v>
      </c>
      <c r="E312">
        <v>32</v>
      </c>
      <c r="F312">
        <v>3</v>
      </c>
      <c r="G312">
        <v>0</v>
      </c>
      <c r="H312" s="4">
        <f>'raw picomol whole cell'!H312/SUM('raw picomol whole cell'!H$2:H$636)*100</f>
        <v>5.1937392434082331E-2</v>
      </c>
      <c r="I312" s="4">
        <f>'raw picomol whole cell'!I312/SUM('raw picomol whole cell'!I$2:I$636)*100</f>
        <v>0</v>
      </c>
      <c r="J312" s="4">
        <f>'raw picomol whole cell'!J312/SUM('raw picomol whole cell'!J$2:J$636)*100</f>
        <v>0</v>
      </c>
      <c r="K312" s="4">
        <f>'raw picomol whole cell'!K312/SUM('raw picomol whole cell'!K$2:K$636)*100</f>
        <v>2.2314675679228142E-2</v>
      </c>
      <c r="L312" s="4">
        <f>'raw picomol whole cell'!L312/SUM('raw picomol whole cell'!L$2:L$636)*100</f>
        <v>1.8619303745994239E-2</v>
      </c>
      <c r="M312" s="4">
        <f>'raw picomol whole cell'!M312/SUM('raw picomol whole cell'!M$2:M$636)*100</f>
        <v>2.0232174848692698E-2</v>
      </c>
      <c r="N312" s="4">
        <f>'raw picomol whole cell'!N312/SUM('raw picomol whole cell'!N$2:N$636)*100</f>
        <v>2.091012824161697E-2</v>
      </c>
      <c r="O312" s="4">
        <f>'raw picomol whole cell'!O312/SUM('raw picomol whole cell'!O$2:O$636)*100</f>
        <v>1.4771130028871229E-2</v>
      </c>
      <c r="P312" s="4">
        <f>'raw picomol whole cell'!P312/SUM('raw picomol whole cell'!P$2:P$636)*100</f>
        <v>1.4663521520995827E-2</v>
      </c>
      <c r="Q312" s="4">
        <f>'raw picomol whole cell'!Q312/SUM('raw picomol whole cell'!Q$2:Q$636)*100</f>
        <v>0</v>
      </c>
      <c r="R312" s="4">
        <f>'raw picomol whole cell'!R312/SUM('raw picomol whole cell'!R$2:R$636)*100</f>
        <v>0</v>
      </c>
      <c r="S312" s="4">
        <f>'raw picomol whole cell'!S312/SUM('raw picomol whole cell'!S$2:S$636)*100</f>
        <v>0</v>
      </c>
      <c r="T312" s="4">
        <f>'raw picomol whole cell'!T312/SUM('raw picomol whole cell'!T$2:T$636)*100</f>
        <v>6.3003289813006014E-2</v>
      </c>
      <c r="U312" s="4">
        <f>'raw picomol whole cell'!U312/SUM('raw picomol whole cell'!U$2:U$636)*100</f>
        <v>5.8494869171992231E-2</v>
      </c>
      <c r="V312" s="4">
        <f>'raw picomol whole cell'!V312/SUM('raw picomol whole cell'!V$2:V$636)*100</f>
        <v>5.7381573446731442E-2</v>
      </c>
      <c r="W312" s="4">
        <f>'raw picomol whole cell'!W312/SUM('raw picomol whole cell'!W$2:W$636)*100</f>
        <v>2.8118863614288118E-2</v>
      </c>
      <c r="X312" s="4">
        <f>'raw picomol whole cell'!X312/SUM('raw picomol whole cell'!X$2:X$636)*100</f>
        <v>2.063078073629342E-2</v>
      </c>
      <c r="Y312" s="4">
        <f>'raw picomol whole cell'!Y312/SUM('raw picomol whole cell'!Y$2:Y$636)*100</f>
        <v>2.0779061389775599E-2</v>
      </c>
      <c r="Z312" s="4">
        <f>'raw picomol whole cell'!Z312/SUM('raw picomol whole cell'!Z$2:Z$636)*100</f>
        <v>2.1040652305785543E-2</v>
      </c>
      <c r="AA312" s="4">
        <f>'raw picomol whole cell'!AA312/SUM('raw picomol whole cell'!AA$2:AA$636)*100</f>
        <v>1.6455632076370234E-2</v>
      </c>
      <c r="AB312" s="4">
        <f>'raw picomol whole cell'!AB312/SUM('raw picomol whole cell'!AB$2:AB$636)*100</f>
        <v>1.5005786917012104E-2</v>
      </c>
      <c r="AC312" s="4">
        <f>'raw picomol whole cell'!AC312/SUM('raw picomol whole cell'!AC$2:AC$636)*100</f>
        <v>4.567312371526297E-2</v>
      </c>
      <c r="AD312" s="4">
        <f>'raw picomol whole cell'!AD312/SUM('raw picomol whole cell'!AD$2:AD$636)*100</f>
        <v>0</v>
      </c>
      <c r="AE312" s="4">
        <f>'raw picomol whole cell'!AE312/SUM('raw picomol whole cell'!AE$2:AE$636)*100</f>
        <v>3.8967612830167524E-2</v>
      </c>
      <c r="AF312" s="4">
        <f>'raw picomol whole cell'!AF312/SUM('raw picomol whole cell'!AF$2:AF$636)*100</f>
        <v>2.837046898347385E-2</v>
      </c>
      <c r="AG312" s="4">
        <f>'raw picomol whole cell'!AG312/SUM('raw picomol whole cell'!AG$2:AG$636)*100</f>
        <v>4.0382641456335598E-2</v>
      </c>
      <c r="AH312" s="4">
        <f>'raw picomol whole cell'!AH312/SUM('raw picomol whole cell'!AH$2:AH$636)*100</f>
        <v>0</v>
      </c>
      <c r="AI312" s="4">
        <f>'raw picomol whole cell'!AI312/SUM('raw picomol whole cell'!AI$2:AI$636)*100</f>
        <v>5.3680865522013753E-2</v>
      </c>
      <c r="AJ312" s="4">
        <f>'raw picomol whole cell'!AJ312/SUM('raw picomol whole cell'!AJ$2:AJ$636)*100</f>
        <v>5.6513603993524605E-2</v>
      </c>
      <c r="AK312" s="4">
        <f>'raw picomol whole cell'!AK312/SUM('raw picomol whole cell'!AK$2:AK$636)*100</f>
        <v>6.2168946586152116E-2</v>
      </c>
    </row>
    <row r="313" spans="1:37" x14ac:dyDescent="0.2">
      <c r="A313" t="s">
        <v>254</v>
      </c>
      <c r="B313" t="s">
        <v>217</v>
      </c>
      <c r="C313" t="s">
        <v>3</v>
      </c>
      <c r="D313" t="s">
        <v>4</v>
      </c>
      <c r="E313">
        <v>33</v>
      </c>
      <c r="F313">
        <v>1</v>
      </c>
      <c r="G313">
        <v>0</v>
      </c>
      <c r="H313" s="4">
        <f>'raw picomol whole cell'!H313/SUM('raw picomol whole cell'!H$2:H$636)*100</f>
        <v>0</v>
      </c>
      <c r="I313" s="4">
        <f>'raw picomol whole cell'!I313/SUM('raw picomol whole cell'!I$2:I$636)*100</f>
        <v>0</v>
      </c>
      <c r="J313" s="4">
        <f>'raw picomol whole cell'!J313/SUM('raw picomol whole cell'!J$2:J$636)*100</f>
        <v>2.0558096480733104E-2</v>
      </c>
      <c r="K313" s="4">
        <f>'raw picomol whole cell'!K313/SUM('raw picomol whole cell'!K$2:K$636)*100</f>
        <v>4.2902325458148212E-2</v>
      </c>
      <c r="L313" s="4">
        <f>'raw picomol whole cell'!L313/SUM('raw picomol whole cell'!L$2:L$636)*100</f>
        <v>4.8231076615E-2</v>
      </c>
      <c r="M313" s="4">
        <f>'raw picomol whole cell'!M313/SUM('raw picomol whole cell'!M$2:M$636)*100</f>
        <v>4.9714426508208426E-2</v>
      </c>
      <c r="N313" s="4">
        <f>'raw picomol whole cell'!N313/SUM('raw picomol whole cell'!N$2:N$636)*100</f>
        <v>6.2274062530795614E-2</v>
      </c>
      <c r="O313" s="4">
        <f>'raw picomol whole cell'!O313/SUM('raw picomol whole cell'!O$2:O$636)*100</f>
        <v>7.1372714973425802E-2</v>
      </c>
      <c r="P313" s="4">
        <f>'raw picomol whole cell'!P313/SUM('raw picomol whole cell'!P$2:P$636)*100</f>
        <v>6.3111986109046309E-2</v>
      </c>
      <c r="Q313" s="4">
        <f>'raw picomol whole cell'!Q313/SUM('raw picomol whole cell'!Q$2:Q$636)*100</f>
        <v>0.11811865758925882</v>
      </c>
      <c r="R313" s="4">
        <f>'raw picomol whole cell'!R313/SUM('raw picomol whole cell'!R$2:R$636)*100</f>
        <v>8.856166176424056E-2</v>
      </c>
      <c r="S313" s="4">
        <f>'raw picomol whole cell'!S313/SUM('raw picomol whole cell'!S$2:S$636)*100</f>
        <v>9.6125721930826746E-2</v>
      </c>
      <c r="T313" s="4">
        <f>'raw picomol whole cell'!T313/SUM('raw picomol whole cell'!T$2:T$636)*100</f>
        <v>0</v>
      </c>
      <c r="U313" s="4">
        <f>'raw picomol whole cell'!U313/SUM('raw picomol whole cell'!U$2:U$636)*100</f>
        <v>0</v>
      </c>
      <c r="V313" s="4">
        <f>'raw picomol whole cell'!V313/SUM('raw picomol whole cell'!V$2:V$636)*100</f>
        <v>0</v>
      </c>
      <c r="W313" s="4">
        <f>'raw picomol whole cell'!W313/SUM('raw picomol whole cell'!W$2:W$636)*100</f>
        <v>7.153580780260925E-2</v>
      </c>
      <c r="X313" s="4">
        <f>'raw picomol whole cell'!X313/SUM('raw picomol whole cell'!X$2:X$636)*100</f>
        <v>0</v>
      </c>
      <c r="Y313" s="4">
        <f>'raw picomol whole cell'!Y313/SUM('raw picomol whole cell'!Y$2:Y$636)*100</f>
        <v>7.9986675762745735E-2</v>
      </c>
      <c r="Z313" s="4">
        <f>'raw picomol whole cell'!Z313/SUM('raw picomol whole cell'!Z$2:Z$636)*100</f>
        <v>8.5678327525023953E-2</v>
      </c>
      <c r="AA313" s="4">
        <f>'raw picomol whole cell'!AA313/SUM('raw picomol whole cell'!AA$2:AA$636)*100</f>
        <v>0</v>
      </c>
      <c r="AB313" s="4">
        <f>'raw picomol whole cell'!AB313/SUM('raw picomol whole cell'!AB$2:AB$636)*100</f>
        <v>0</v>
      </c>
      <c r="AC313" s="4">
        <f>'raw picomol whole cell'!AC313/SUM('raw picomol whole cell'!AC$2:AC$636)*100</f>
        <v>0.13771072887189734</v>
      </c>
      <c r="AD313" s="4">
        <f>'raw picomol whole cell'!AD313/SUM('raw picomol whole cell'!AD$2:AD$636)*100</f>
        <v>0.12992985212311792</v>
      </c>
      <c r="AE313" s="4">
        <f>'raw picomol whole cell'!AE313/SUM('raw picomol whole cell'!AE$2:AE$636)*100</f>
        <v>0.13517732245105044</v>
      </c>
      <c r="AF313" s="4">
        <f>'raw picomol whole cell'!AF313/SUM('raw picomol whole cell'!AF$2:AF$636)*100</f>
        <v>8.2448073393329074E-2</v>
      </c>
      <c r="AG313" s="4">
        <f>'raw picomol whole cell'!AG313/SUM('raw picomol whole cell'!AG$2:AG$636)*100</f>
        <v>0.10479449794420377</v>
      </c>
      <c r="AH313" s="4">
        <f>'raw picomol whole cell'!AH313/SUM('raw picomol whole cell'!AH$2:AH$636)*100</f>
        <v>0.1049919060071272</v>
      </c>
      <c r="AI313" s="4">
        <f>'raw picomol whole cell'!AI313/SUM('raw picomol whole cell'!AI$2:AI$636)*100</f>
        <v>0</v>
      </c>
      <c r="AJ313" s="4">
        <f>'raw picomol whole cell'!AJ313/SUM('raw picomol whole cell'!AJ$2:AJ$636)*100</f>
        <v>2.5821181294123672E-2</v>
      </c>
      <c r="AK313" s="4">
        <f>'raw picomol whole cell'!AK313/SUM('raw picomol whole cell'!AK$2:AK$636)*100</f>
        <v>0</v>
      </c>
    </row>
    <row r="314" spans="1:37" x14ac:dyDescent="0.2">
      <c r="A314" t="s">
        <v>255</v>
      </c>
      <c r="B314" t="s">
        <v>217</v>
      </c>
      <c r="C314" t="s">
        <v>3</v>
      </c>
      <c r="D314" t="s">
        <v>4</v>
      </c>
      <c r="E314">
        <v>33</v>
      </c>
      <c r="F314">
        <v>2</v>
      </c>
      <c r="G314">
        <v>0</v>
      </c>
      <c r="H314" s="4">
        <f>'raw picomol whole cell'!H314/SUM('raw picomol whole cell'!H$2:H$636)*100</f>
        <v>4.3521426007756575E-2</v>
      </c>
      <c r="I314" s="4">
        <f>'raw picomol whole cell'!I314/SUM('raw picomol whole cell'!I$2:I$636)*100</f>
        <v>4.8852982911994587E-2</v>
      </c>
      <c r="J314" s="4">
        <f>'raw picomol whole cell'!J314/SUM('raw picomol whole cell'!J$2:J$636)*100</f>
        <v>5.3320774356806266E-2</v>
      </c>
      <c r="K314" s="4">
        <f>'raw picomol whole cell'!K314/SUM('raw picomol whole cell'!K$2:K$636)*100</f>
        <v>8.2682728208930092E-2</v>
      </c>
      <c r="L314" s="4">
        <f>'raw picomol whole cell'!L314/SUM('raw picomol whole cell'!L$2:L$636)*100</f>
        <v>0.20978477611893151</v>
      </c>
      <c r="M314" s="4">
        <f>'raw picomol whole cell'!M314/SUM('raw picomol whole cell'!M$2:M$636)*100</f>
        <v>8.6893113919070883E-2</v>
      </c>
      <c r="N314" s="4">
        <f>'raw picomol whole cell'!N314/SUM('raw picomol whole cell'!N$2:N$636)*100</f>
        <v>7.0648222647661005E-2</v>
      </c>
      <c r="O314" s="4">
        <f>'raw picomol whole cell'!O314/SUM('raw picomol whole cell'!O$2:O$636)*100</f>
        <v>7.1929694497346097E-2</v>
      </c>
      <c r="P314" s="4">
        <f>'raw picomol whole cell'!P314/SUM('raw picomol whole cell'!P$2:P$636)*100</f>
        <v>7.4600931846765625E-2</v>
      </c>
      <c r="Q314" s="4">
        <f>'raw picomol whole cell'!Q314/SUM('raw picomol whole cell'!Q$2:Q$636)*100</f>
        <v>0.17614917192150542</v>
      </c>
      <c r="R314" s="4">
        <f>'raw picomol whole cell'!R314/SUM('raw picomol whole cell'!R$2:R$636)*100</f>
        <v>6.0667697857706551E-2</v>
      </c>
      <c r="S314" s="4">
        <f>'raw picomol whole cell'!S314/SUM('raw picomol whole cell'!S$2:S$636)*100</f>
        <v>6.436715496928648E-2</v>
      </c>
      <c r="T314" s="4">
        <f>'raw picomol whole cell'!T314/SUM('raw picomol whole cell'!T$2:T$636)*100</f>
        <v>0.33006353385559284</v>
      </c>
      <c r="U314" s="4">
        <f>'raw picomol whole cell'!U314/SUM('raw picomol whole cell'!U$2:U$636)*100</f>
        <v>0.33151537326246178</v>
      </c>
      <c r="V314" s="4">
        <f>'raw picomol whole cell'!V314/SUM('raw picomol whole cell'!V$2:V$636)*100</f>
        <v>0.29421308389782519</v>
      </c>
      <c r="W314" s="4">
        <f>'raw picomol whole cell'!W314/SUM('raw picomol whole cell'!W$2:W$636)*100</f>
        <v>0.11074072433364957</v>
      </c>
      <c r="X314" s="4">
        <f>'raw picomol whole cell'!X314/SUM('raw picomol whole cell'!X$2:X$636)*100</f>
        <v>0.31996307693723991</v>
      </c>
      <c r="Y314" s="4">
        <f>'raw picomol whole cell'!Y314/SUM('raw picomol whole cell'!Y$2:Y$636)*100</f>
        <v>0.1163709020870972</v>
      </c>
      <c r="Z314" s="4">
        <f>'raw picomol whole cell'!Z314/SUM('raw picomol whole cell'!Z$2:Z$636)*100</f>
        <v>0.36864423118443268</v>
      </c>
      <c r="AA314" s="4">
        <f>'raw picomol whole cell'!AA314/SUM('raw picomol whole cell'!AA$2:AA$636)*100</f>
        <v>0.33476597253956641</v>
      </c>
      <c r="AB314" s="4">
        <f>'raw picomol whole cell'!AB314/SUM('raw picomol whole cell'!AB$2:AB$636)*100</f>
        <v>0.33633380385260858</v>
      </c>
      <c r="AC314" s="4">
        <f>'raw picomol whole cell'!AC314/SUM('raw picomol whole cell'!AC$2:AC$636)*100</f>
        <v>0.24465185378774479</v>
      </c>
      <c r="AD314" s="4">
        <f>'raw picomol whole cell'!AD314/SUM('raw picomol whole cell'!AD$2:AD$636)*100</f>
        <v>0.25347058102185455</v>
      </c>
      <c r="AE314" s="4">
        <f>'raw picomol whole cell'!AE314/SUM('raw picomol whole cell'!AE$2:AE$636)*100</f>
        <v>0.23565967896221379</v>
      </c>
      <c r="AF314" s="4">
        <f>'raw picomol whole cell'!AF314/SUM('raw picomol whole cell'!AF$2:AF$636)*100</f>
        <v>7.7007404651416991E-2</v>
      </c>
      <c r="AG314" s="4">
        <f>'raw picomol whole cell'!AG314/SUM('raw picomol whole cell'!AG$2:AG$636)*100</f>
        <v>0.23830687928274918</v>
      </c>
      <c r="AH314" s="4">
        <f>'raw picomol whole cell'!AH314/SUM('raw picomol whole cell'!AH$2:AH$636)*100</f>
        <v>0.23427325743933519</v>
      </c>
      <c r="AI314" s="4">
        <f>'raw picomol whole cell'!AI314/SUM('raw picomol whole cell'!AI$2:AI$636)*100</f>
        <v>0.29347223483513712</v>
      </c>
      <c r="AJ314" s="4">
        <f>'raw picomol whole cell'!AJ314/SUM('raw picomol whole cell'!AJ$2:AJ$636)*100</f>
        <v>0.30047354502701262</v>
      </c>
      <c r="AK314" s="4">
        <f>'raw picomol whole cell'!AK314/SUM('raw picomol whole cell'!AK$2:AK$636)*100</f>
        <v>0.26962517506294198</v>
      </c>
    </row>
    <row r="315" spans="1:37" x14ac:dyDescent="0.2">
      <c r="A315" t="s">
        <v>256</v>
      </c>
      <c r="B315" t="s">
        <v>217</v>
      </c>
      <c r="C315" t="s">
        <v>3</v>
      </c>
      <c r="D315" t="s">
        <v>4</v>
      </c>
      <c r="E315">
        <v>34</v>
      </c>
      <c r="F315">
        <v>1</v>
      </c>
      <c r="G315">
        <v>0</v>
      </c>
      <c r="H315" s="4">
        <f>'raw picomol whole cell'!H315/SUM('raw picomol whole cell'!H$2:H$636)*100</f>
        <v>0</v>
      </c>
      <c r="I315" s="4">
        <f>'raw picomol whole cell'!I315/SUM('raw picomol whole cell'!I$2:I$636)*100</f>
        <v>0</v>
      </c>
      <c r="J315" s="4">
        <f>'raw picomol whole cell'!J315/SUM('raw picomol whole cell'!J$2:J$636)*100</f>
        <v>0</v>
      </c>
      <c r="K315" s="4">
        <f>'raw picomol whole cell'!K315/SUM('raw picomol whole cell'!K$2:K$636)*100</f>
        <v>0.46161034539279161</v>
      </c>
      <c r="L315" s="4">
        <f>'raw picomol whole cell'!L315/SUM('raw picomol whole cell'!L$2:L$636)*100</f>
        <v>0.52378730568801579</v>
      </c>
      <c r="M315" s="4">
        <f>'raw picomol whole cell'!M315/SUM('raw picomol whole cell'!M$2:M$636)*100</f>
        <v>0.48994199466912602</v>
      </c>
      <c r="N315" s="4">
        <f>'raw picomol whole cell'!N315/SUM('raw picomol whole cell'!N$2:N$636)*100</f>
        <v>0.91908370985070775</v>
      </c>
      <c r="O315" s="4">
        <f>'raw picomol whole cell'!O315/SUM('raw picomol whole cell'!O$2:O$636)*100</f>
        <v>0.99350677220034855</v>
      </c>
      <c r="P315" s="4">
        <f>'raw picomol whole cell'!P315/SUM('raw picomol whole cell'!P$2:P$636)*100</f>
        <v>0.8948256719976283</v>
      </c>
      <c r="Q315" s="4">
        <f>'raw picomol whole cell'!Q315/SUM('raw picomol whole cell'!Q$2:Q$636)*100</f>
        <v>1.6171048696619998</v>
      </c>
      <c r="R315" s="4">
        <f>'raw picomol whole cell'!R315/SUM('raw picomol whole cell'!R$2:R$636)*100</f>
        <v>1.4780152894348346</v>
      </c>
      <c r="S315" s="4">
        <f>'raw picomol whole cell'!S315/SUM('raw picomol whole cell'!S$2:S$636)*100</f>
        <v>1.4226873004829859</v>
      </c>
      <c r="T315" s="4">
        <f>'raw picomol whole cell'!T315/SUM('raw picomol whole cell'!T$2:T$636)*100</f>
        <v>0</v>
      </c>
      <c r="U315" s="4">
        <f>'raw picomol whole cell'!U315/SUM('raw picomol whole cell'!U$2:U$636)*100</f>
        <v>0</v>
      </c>
      <c r="V315" s="4">
        <f>'raw picomol whole cell'!V315/SUM('raw picomol whole cell'!V$2:V$636)*100</f>
        <v>0</v>
      </c>
      <c r="W315" s="4">
        <f>'raw picomol whole cell'!W315/SUM('raw picomol whole cell'!W$2:W$636)*100</f>
        <v>0.62415616934889173</v>
      </c>
      <c r="X315" s="4">
        <f>'raw picomol whole cell'!X315/SUM('raw picomol whole cell'!X$2:X$636)*100</f>
        <v>0.76590783410640551</v>
      </c>
      <c r="Y315" s="4">
        <f>'raw picomol whole cell'!Y315/SUM('raw picomol whole cell'!Y$2:Y$636)*100</f>
        <v>0.71781034099530805</v>
      </c>
      <c r="Z315" s="4">
        <f>'raw picomol whole cell'!Z315/SUM('raw picomol whole cell'!Z$2:Z$636)*100</f>
        <v>0.68317494911929899</v>
      </c>
      <c r="AA315" s="4">
        <f>'raw picomol whole cell'!AA315/SUM('raw picomol whole cell'!AA$2:AA$636)*100</f>
        <v>0.95155154991010593</v>
      </c>
      <c r="AB315" s="4">
        <f>'raw picomol whole cell'!AB315/SUM('raw picomol whole cell'!AB$2:AB$636)*100</f>
        <v>0.77229998053491766</v>
      </c>
      <c r="AC315" s="4">
        <f>'raw picomol whole cell'!AC315/SUM('raw picomol whole cell'!AC$2:AC$636)*100</f>
        <v>1.3694820751985393</v>
      </c>
      <c r="AD315" s="4">
        <f>'raw picomol whole cell'!AD315/SUM('raw picomol whole cell'!AD$2:AD$636)*100</f>
        <v>1.2597410775332301</v>
      </c>
      <c r="AE315" s="4">
        <f>'raw picomol whole cell'!AE315/SUM('raw picomol whole cell'!AE$2:AE$636)*100</f>
        <v>1.274869325063684</v>
      </c>
      <c r="AF315" s="4">
        <f>'raw picomol whole cell'!AF315/SUM('raw picomol whole cell'!AF$2:AF$636)*100</f>
        <v>0.80635462979758488</v>
      </c>
      <c r="AG315" s="4">
        <f>'raw picomol whole cell'!AG315/SUM('raw picomol whole cell'!AG$2:AG$636)*100</f>
        <v>1.0866000464835972</v>
      </c>
      <c r="AH315" s="4">
        <f>'raw picomol whole cell'!AH315/SUM('raw picomol whole cell'!AH$2:AH$636)*100</f>
        <v>1.0366468208704742</v>
      </c>
      <c r="AI315" s="4">
        <f>'raw picomol whole cell'!AI315/SUM('raw picomol whole cell'!AI$2:AI$636)*100</f>
        <v>0</v>
      </c>
      <c r="AJ315" s="4">
        <f>'raw picomol whole cell'!AJ315/SUM('raw picomol whole cell'!AJ$2:AJ$636)*100</f>
        <v>0</v>
      </c>
      <c r="AK315" s="4">
        <f>'raw picomol whole cell'!AK315/SUM('raw picomol whole cell'!AK$2:AK$636)*100</f>
        <v>0</v>
      </c>
    </row>
    <row r="316" spans="1:37" x14ac:dyDescent="0.2">
      <c r="A316" t="s">
        <v>257</v>
      </c>
      <c r="B316" t="s">
        <v>217</v>
      </c>
      <c r="C316" t="s">
        <v>3</v>
      </c>
      <c r="D316" t="s">
        <v>4</v>
      </c>
      <c r="E316">
        <v>34</v>
      </c>
      <c r="F316">
        <v>2</v>
      </c>
      <c r="G316">
        <v>0</v>
      </c>
      <c r="H316" s="4">
        <f>'raw picomol whole cell'!H316/SUM('raw picomol whole cell'!H$2:H$636)*100</f>
        <v>4.3585526605187601</v>
      </c>
      <c r="I316" s="4">
        <f>'raw picomol whole cell'!I316/SUM('raw picomol whole cell'!I$2:I$636)*100</f>
        <v>4.3742443807557265</v>
      </c>
      <c r="J316" s="4">
        <f>'raw picomol whole cell'!J316/SUM('raw picomol whole cell'!J$2:J$636)*100</f>
        <v>4.3246026328795004</v>
      </c>
      <c r="K316" s="4">
        <f>'raw picomol whole cell'!K316/SUM('raw picomol whole cell'!K$2:K$636)*100</f>
        <v>5.043731002017533</v>
      </c>
      <c r="L316" s="4">
        <f>'raw picomol whole cell'!L316/SUM('raw picomol whole cell'!L$2:L$636)*100</f>
        <v>5.00256017647781</v>
      </c>
      <c r="M316" s="4">
        <f>'raw picomol whole cell'!M316/SUM('raw picomol whole cell'!M$2:M$636)*100</f>
        <v>5.2743097667478755</v>
      </c>
      <c r="N316" s="4">
        <f>'raw picomol whole cell'!N316/SUM('raw picomol whole cell'!N$2:N$636)*100</f>
        <v>4.6792770363997445</v>
      </c>
      <c r="O316" s="4">
        <f>'raw picomol whole cell'!O316/SUM('raw picomol whole cell'!O$2:O$636)*100</f>
        <v>4.2684929750233342</v>
      </c>
      <c r="P316" s="4">
        <f>'raw picomol whole cell'!P316/SUM('raw picomol whole cell'!P$2:P$636)*100</f>
        <v>4.8237886992967107</v>
      </c>
      <c r="Q316" s="4">
        <f>'raw picomol whole cell'!Q316/SUM('raw picomol whole cell'!Q$2:Q$636)*100</f>
        <v>3.3480799388297906</v>
      </c>
      <c r="R316" s="4">
        <f>'raw picomol whole cell'!R316/SUM('raw picomol whole cell'!R$2:R$636)*100</f>
        <v>3.4439980525147051</v>
      </c>
      <c r="S316" s="4">
        <f>'raw picomol whole cell'!S316/SUM('raw picomol whole cell'!S$2:S$636)*100</f>
        <v>3.2887811953122763</v>
      </c>
      <c r="T316" s="4">
        <f>'raw picomol whole cell'!T316/SUM('raw picomol whole cell'!T$2:T$636)*100</f>
        <v>4.8121951883305512</v>
      </c>
      <c r="U316" s="4">
        <f>'raw picomol whole cell'!U316/SUM('raw picomol whole cell'!U$2:U$636)*100</f>
        <v>4.8613012212945268</v>
      </c>
      <c r="V316" s="4">
        <f>'raw picomol whole cell'!V316/SUM('raw picomol whole cell'!V$2:V$636)*100</f>
        <v>4.5549310258306184</v>
      </c>
      <c r="W316" s="4">
        <f>'raw picomol whole cell'!W316/SUM('raw picomol whole cell'!W$2:W$636)*100</f>
        <v>5.4451829757089252</v>
      </c>
      <c r="X316" s="4">
        <f>'raw picomol whole cell'!X316/SUM('raw picomol whole cell'!X$2:X$636)*100</f>
        <v>4.8331767290095122</v>
      </c>
      <c r="Y316" s="4">
        <f>'raw picomol whole cell'!Y316/SUM('raw picomol whole cell'!Y$2:Y$636)*100</f>
        <v>4.9639657825230268</v>
      </c>
      <c r="Z316" s="4">
        <f>'raw picomol whole cell'!Z316/SUM('raw picomol whole cell'!Z$2:Z$636)*100</f>
        <v>5.1999003370016013</v>
      </c>
      <c r="AA316" s="4">
        <f>'raw picomol whole cell'!AA316/SUM('raw picomol whole cell'!AA$2:AA$636)*100</f>
        <v>5.0033501192064129</v>
      </c>
      <c r="AB316" s="4">
        <f>'raw picomol whole cell'!AB316/SUM('raw picomol whole cell'!AB$2:AB$636)*100</f>
        <v>4.8554412386258541</v>
      </c>
      <c r="AC316" s="4">
        <f>'raw picomol whole cell'!AC316/SUM('raw picomol whole cell'!AC$2:AC$636)*100</f>
        <v>3.5802362849058365</v>
      </c>
      <c r="AD316" s="4">
        <f>'raw picomol whole cell'!AD316/SUM('raw picomol whole cell'!AD$2:AD$636)*100</f>
        <v>3.4882830192297209</v>
      </c>
      <c r="AE316" s="4">
        <f>'raw picomol whole cell'!AE316/SUM('raw picomol whole cell'!AE$2:AE$636)*100</f>
        <v>3.2149640721797037</v>
      </c>
      <c r="AF316" s="4">
        <f>'raw picomol whole cell'!AF316/SUM('raw picomol whole cell'!AF$2:AF$636)*100</f>
        <v>3.0500486844562</v>
      </c>
      <c r="AG316" s="4">
        <f>'raw picomol whole cell'!AG316/SUM('raw picomol whole cell'!AG$2:AG$636)*100</f>
        <v>3.2872550355748884</v>
      </c>
      <c r="AH316" s="4">
        <f>'raw picomol whole cell'!AH316/SUM('raw picomol whole cell'!AH$2:AH$636)*100</f>
        <v>3.2180842145674586</v>
      </c>
      <c r="AI316" s="4">
        <f>'raw picomol whole cell'!AI316/SUM('raw picomol whole cell'!AI$2:AI$636)*100</f>
        <v>4.5689861357834269</v>
      </c>
      <c r="AJ316" s="4">
        <f>'raw picomol whole cell'!AJ316/SUM('raw picomol whole cell'!AJ$2:AJ$636)*100</f>
        <v>4.8153368733880502</v>
      </c>
      <c r="AK316" s="4">
        <f>'raw picomol whole cell'!AK316/SUM('raw picomol whole cell'!AK$2:AK$636)*100</f>
        <v>4.685307501191974</v>
      </c>
    </row>
    <row r="317" spans="1:37" x14ac:dyDescent="0.2">
      <c r="A317" t="s">
        <v>258</v>
      </c>
      <c r="B317" t="s">
        <v>217</v>
      </c>
      <c r="C317" t="s">
        <v>3</v>
      </c>
      <c r="D317" t="s">
        <v>4</v>
      </c>
      <c r="E317">
        <v>34</v>
      </c>
      <c r="F317">
        <v>3</v>
      </c>
      <c r="G317">
        <v>0</v>
      </c>
      <c r="H317" s="4">
        <f>'raw picomol whole cell'!H317/SUM('raw picomol whole cell'!H$2:H$636)*100</f>
        <v>0</v>
      </c>
      <c r="I317" s="4">
        <f>'raw picomol whole cell'!I317/SUM('raw picomol whole cell'!I$2:I$636)*100</f>
        <v>0</v>
      </c>
      <c r="J317" s="4">
        <f>'raw picomol whole cell'!J317/SUM('raw picomol whole cell'!J$2:J$636)*100</f>
        <v>0</v>
      </c>
      <c r="K317" s="4">
        <f>'raw picomol whole cell'!K317/SUM('raw picomol whole cell'!K$2:K$636)*100</f>
        <v>8.0008915971616877E-3</v>
      </c>
      <c r="L317" s="4">
        <f>'raw picomol whole cell'!L317/SUM('raw picomol whole cell'!L$2:L$636)*100</f>
        <v>8.6089927891354941E-3</v>
      </c>
      <c r="M317" s="4">
        <f>'raw picomol whole cell'!M317/SUM('raw picomol whole cell'!M$2:M$636)*100</f>
        <v>9.062678750610632E-3</v>
      </c>
      <c r="N317" s="4">
        <f>'raw picomol whole cell'!N317/SUM('raw picomol whole cell'!N$2:N$636)*100</f>
        <v>0</v>
      </c>
      <c r="O317" s="4">
        <f>'raw picomol whole cell'!O317/SUM('raw picomol whole cell'!O$2:O$636)*100</f>
        <v>0</v>
      </c>
      <c r="P317" s="4">
        <f>'raw picomol whole cell'!P317/SUM('raw picomol whole cell'!P$2:P$636)*100</f>
        <v>0</v>
      </c>
      <c r="Q317" s="4">
        <f>'raw picomol whole cell'!Q317/SUM('raw picomol whole cell'!Q$2:Q$636)*100</f>
        <v>0</v>
      </c>
      <c r="R317" s="4">
        <f>'raw picomol whole cell'!R317/SUM('raw picomol whole cell'!R$2:R$636)*100</f>
        <v>0</v>
      </c>
      <c r="S317" s="4">
        <f>'raw picomol whole cell'!S317/SUM('raw picomol whole cell'!S$2:S$636)*100</f>
        <v>0</v>
      </c>
      <c r="T317" s="4">
        <f>'raw picomol whole cell'!T317/SUM('raw picomol whole cell'!T$2:T$636)*100</f>
        <v>0</v>
      </c>
      <c r="U317" s="4">
        <f>'raw picomol whole cell'!U317/SUM('raw picomol whole cell'!U$2:U$636)*100</f>
        <v>0</v>
      </c>
      <c r="V317" s="4">
        <f>'raw picomol whole cell'!V317/SUM('raw picomol whole cell'!V$2:V$636)*100</f>
        <v>0</v>
      </c>
      <c r="W317" s="4">
        <f>'raw picomol whole cell'!W317/SUM('raw picomol whole cell'!W$2:W$636)*100</f>
        <v>0</v>
      </c>
      <c r="X317" s="4">
        <f>'raw picomol whole cell'!X317/SUM('raw picomol whole cell'!X$2:X$636)*100</f>
        <v>0</v>
      </c>
      <c r="Y317" s="4">
        <f>'raw picomol whole cell'!Y317/SUM('raw picomol whole cell'!Y$2:Y$636)*100</f>
        <v>0</v>
      </c>
      <c r="Z317" s="4">
        <f>'raw picomol whole cell'!Z317/SUM('raw picomol whole cell'!Z$2:Z$636)*100</f>
        <v>0</v>
      </c>
      <c r="AA317" s="4">
        <f>'raw picomol whole cell'!AA317/SUM('raw picomol whole cell'!AA$2:AA$636)*100</f>
        <v>0</v>
      </c>
      <c r="AB317" s="4">
        <f>'raw picomol whole cell'!AB317/SUM('raw picomol whole cell'!AB$2:AB$636)*100</f>
        <v>0</v>
      </c>
      <c r="AC317" s="4">
        <f>'raw picomol whole cell'!AC317/SUM('raw picomol whole cell'!AC$2:AC$636)*100</f>
        <v>0</v>
      </c>
      <c r="AD317" s="4">
        <f>'raw picomol whole cell'!AD317/SUM('raw picomol whole cell'!AD$2:AD$636)*100</f>
        <v>0</v>
      </c>
      <c r="AE317" s="4">
        <f>'raw picomol whole cell'!AE317/SUM('raw picomol whole cell'!AE$2:AE$636)*100</f>
        <v>0</v>
      </c>
      <c r="AF317" s="4">
        <f>'raw picomol whole cell'!AF317/SUM('raw picomol whole cell'!AF$2:AF$636)*100</f>
        <v>0</v>
      </c>
      <c r="AG317" s="4">
        <f>'raw picomol whole cell'!AG317/SUM('raw picomol whole cell'!AG$2:AG$636)*100</f>
        <v>0</v>
      </c>
      <c r="AH317" s="4">
        <f>'raw picomol whole cell'!AH317/SUM('raw picomol whole cell'!AH$2:AH$636)*100</f>
        <v>0</v>
      </c>
      <c r="AI317" s="4">
        <f>'raw picomol whole cell'!AI317/SUM('raw picomol whole cell'!AI$2:AI$636)*100</f>
        <v>0</v>
      </c>
      <c r="AJ317" s="4">
        <f>'raw picomol whole cell'!AJ317/SUM('raw picomol whole cell'!AJ$2:AJ$636)*100</f>
        <v>0</v>
      </c>
      <c r="AK317" s="4">
        <f>'raw picomol whole cell'!AK317/SUM('raw picomol whole cell'!AK$2:AK$636)*100</f>
        <v>0</v>
      </c>
    </row>
    <row r="318" spans="1:37" x14ac:dyDescent="0.2">
      <c r="A318" t="s">
        <v>259</v>
      </c>
      <c r="B318" t="s">
        <v>217</v>
      </c>
      <c r="C318" t="s">
        <v>3</v>
      </c>
      <c r="D318" t="s">
        <v>4</v>
      </c>
      <c r="E318">
        <v>36</v>
      </c>
      <c r="F318">
        <v>1</v>
      </c>
      <c r="G318">
        <v>0</v>
      </c>
      <c r="H318" s="4">
        <f>'raw picomol whole cell'!H318/SUM('raw picomol whole cell'!H$2:H$636)*100</f>
        <v>0</v>
      </c>
      <c r="I318" s="4">
        <f>'raw picomol whole cell'!I318/SUM('raw picomol whole cell'!I$2:I$636)*100</f>
        <v>0</v>
      </c>
      <c r="J318" s="4">
        <f>'raw picomol whole cell'!J318/SUM('raw picomol whole cell'!J$2:J$636)*100</f>
        <v>0</v>
      </c>
      <c r="K318" s="4">
        <f>'raw picomol whole cell'!K318/SUM('raw picomol whole cell'!K$2:K$636)*100</f>
        <v>2.4974444111415122E-2</v>
      </c>
      <c r="L318" s="4">
        <f>'raw picomol whole cell'!L318/SUM('raw picomol whole cell'!L$2:L$636)*100</f>
        <v>2.3424067989912714E-2</v>
      </c>
      <c r="M318" s="4">
        <f>'raw picomol whole cell'!M318/SUM('raw picomol whole cell'!M$2:M$636)*100</f>
        <v>2.271717142017075E-2</v>
      </c>
      <c r="N318" s="4">
        <f>'raw picomol whole cell'!N318/SUM('raw picomol whole cell'!N$2:N$636)*100</f>
        <v>3.4384648994568091E-2</v>
      </c>
      <c r="O318" s="4">
        <f>'raw picomol whole cell'!O318/SUM('raw picomol whole cell'!O$2:O$636)*100</f>
        <v>3.2784178739826933E-2</v>
      </c>
      <c r="P318" s="4">
        <f>'raw picomol whole cell'!P318/SUM('raw picomol whole cell'!P$2:P$636)*100</f>
        <v>2.9008041346274376E-2</v>
      </c>
      <c r="Q318" s="4">
        <f>'raw picomol whole cell'!Q318/SUM('raw picomol whole cell'!Q$2:Q$636)*100</f>
        <v>7.4764123352617687E-2</v>
      </c>
      <c r="R318" s="4">
        <f>'raw picomol whole cell'!R318/SUM('raw picomol whole cell'!R$2:R$636)*100</f>
        <v>6.864122608254089E-2</v>
      </c>
      <c r="S318" s="4">
        <f>'raw picomol whole cell'!S318/SUM('raw picomol whole cell'!S$2:S$636)*100</f>
        <v>6.5388164985297509E-2</v>
      </c>
      <c r="T318" s="4">
        <f>'raw picomol whole cell'!T318/SUM('raw picomol whole cell'!T$2:T$636)*100</f>
        <v>0</v>
      </c>
      <c r="U318" s="4">
        <f>'raw picomol whole cell'!U318/SUM('raw picomol whole cell'!U$2:U$636)*100</f>
        <v>0</v>
      </c>
      <c r="V318" s="4">
        <f>'raw picomol whole cell'!V318/SUM('raw picomol whole cell'!V$2:V$636)*100</f>
        <v>0</v>
      </c>
      <c r="W318" s="4">
        <f>'raw picomol whole cell'!W318/SUM('raw picomol whole cell'!W$2:W$636)*100</f>
        <v>2.7683809391755673E-2</v>
      </c>
      <c r="X318" s="4">
        <f>'raw picomol whole cell'!X318/SUM('raw picomol whole cell'!X$2:X$636)*100</f>
        <v>3.0696296887648737E-2</v>
      </c>
      <c r="Y318" s="4">
        <f>'raw picomol whole cell'!Y318/SUM('raw picomol whole cell'!Y$2:Y$636)*100</f>
        <v>2.6746616584653313E-2</v>
      </c>
      <c r="Z318" s="4">
        <f>'raw picomol whole cell'!Z318/SUM('raw picomol whole cell'!Z$2:Z$636)*100</f>
        <v>2.3192824569939683E-2</v>
      </c>
      <c r="AA318" s="4">
        <f>'raw picomol whole cell'!AA318/SUM('raw picomol whole cell'!AA$2:AA$636)*100</f>
        <v>2.9437550777033309E-2</v>
      </c>
      <c r="AB318" s="4">
        <f>'raw picomol whole cell'!AB318/SUM('raw picomol whole cell'!AB$2:AB$636)*100</f>
        <v>2.6574835015761619E-2</v>
      </c>
      <c r="AC318" s="4">
        <f>'raw picomol whole cell'!AC318/SUM('raw picomol whole cell'!AC$2:AC$636)*100</f>
        <v>5.426758860340114E-2</v>
      </c>
      <c r="AD318" s="4">
        <f>'raw picomol whole cell'!AD318/SUM('raw picomol whole cell'!AD$2:AD$636)*100</f>
        <v>5.0906804345481005E-2</v>
      </c>
      <c r="AE318" s="4">
        <f>'raw picomol whole cell'!AE318/SUM('raw picomol whole cell'!AE$2:AE$636)*100</f>
        <v>5.3657710227799457E-2</v>
      </c>
      <c r="AF318" s="4">
        <f>'raw picomol whole cell'!AF318/SUM('raw picomol whole cell'!AF$2:AF$636)*100</f>
        <v>3.2854081442765255E-2</v>
      </c>
      <c r="AG318" s="4">
        <f>'raw picomol whole cell'!AG318/SUM('raw picomol whole cell'!AG$2:AG$636)*100</f>
        <v>3.8984075599287127E-2</v>
      </c>
      <c r="AH318" s="4">
        <f>'raw picomol whole cell'!AH318/SUM('raw picomol whole cell'!AH$2:AH$636)*100</f>
        <v>4.1524467871337609E-2</v>
      </c>
      <c r="AI318" s="4">
        <f>'raw picomol whole cell'!AI318/SUM('raw picomol whole cell'!AI$2:AI$636)*100</f>
        <v>0</v>
      </c>
      <c r="AJ318" s="4">
        <f>'raw picomol whole cell'!AJ318/SUM('raw picomol whole cell'!AJ$2:AJ$636)*100</f>
        <v>0</v>
      </c>
      <c r="AK318" s="4">
        <f>'raw picomol whole cell'!AK318/SUM('raw picomol whole cell'!AK$2:AK$636)*100</f>
        <v>1.5626298440045969E-2</v>
      </c>
    </row>
    <row r="319" spans="1:37" x14ac:dyDescent="0.2">
      <c r="A319" t="s">
        <v>260</v>
      </c>
      <c r="B319" t="s">
        <v>217</v>
      </c>
      <c r="C319" t="s">
        <v>3</v>
      </c>
      <c r="D319" t="s">
        <v>4</v>
      </c>
      <c r="E319">
        <v>36</v>
      </c>
      <c r="F319">
        <v>2</v>
      </c>
      <c r="G319">
        <v>0</v>
      </c>
      <c r="H319" s="4">
        <f>'raw picomol whole cell'!H319/SUM('raw picomol whole cell'!H$2:H$636)*100</f>
        <v>3.6819152035575016E-2</v>
      </c>
      <c r="I319" s="4">
        <f>'raw picomol whole cell'!I319/SUM('raw picomol whole cell'!I$2:I$636)*100</f>
        <v>3.9164859573332489E-2</v>
      </c>
      <c r="J319" s="4">
        <f>'raw picomol whole cell'!J319/SUM('raw picomol whole cell'!J$2:J$636)*100</f>
        <v>3.6715120518635326E-2</v>
      </c>
      <c r="K319" s="4">
        <f>'raw picomol whole cell'!K319/SUM('raw picomol whole cell'!K$2:K$636)*100</f>
        <v>2.386925044159716E-2</v>
      </c>
      <c r="L319" s="4">
        <f>'raw picomol whole cell'!L319/SUM('raw picomol whole cell'!L$2:L$636)*100</f>
        <v>2.452770870765952E-2</v>
      </c>
      <c r="M319" s="4">
        <f>'raw picomol whole cell'!M319/SUM('raw picomol whole cell'!M$2:M$636)*100</f>
        <v>2.3296339263977117E-2</v>
      </c>
      <c r="N319" s="4">
        <f>'raw picomol whole cell'!N319/SUM('raw picomol whole cell'!N$2:N$636)*100</f>
        <v>2.3725497436819194E-2</v>
      </c>
      <c r="O319" s="4">
        <f>'raw picomol whole cell'!O319/SUM('raw picomol whole cell'!O$2:O$636)*100</f>
        <v>2.1555125903589559E-2</v>
      </c>
      <c r="P319" s="4">
        <f>'raw picomol whole cell'!P319/SUM('raw picomol whole cell'!P$2:P$636)*100</f>
        <v>2.1605510706822258E-2</v>
      </c>
      <c r="Q319" s="4">
        <f>'raw picomol whole cell'!Q319/SUM('raw picomol whole cell'!Q$2:Q$636)*100</f>
        <v>3.6789344128434792E-2</v>
      </c>
      <c r="R319" s="4">
        <f>'raw picomol whole cell'!R319/SUM('raw picomol whole cell'!R$2:R$636)*100</f>
        <v>3.4350391189266388E-2</v>
      </c>
      <c r="S319" s="4">
        <f>'raw picomol whole cell'!S319/SUM('raw picomol whole cell'!S$2:S$636)*100</f>
        <v>3.021998075333741E-2</v>
      </c>
      <c r="T319" s="4">
        <f>'raw picomol whole cell'!T319/SUM('raw picomol whole cell'!T$2:T$636)*100</f>
        <v>3.7489727573974549E-2</v>
      </c>
      <c r="U319" s="4">
        <f>'raw picomol whole cell'!U319/SUM('raw picomol whole cell'!U$2:U$636)*100</f>
        <v>3.6815397866957575E-2</v>
      </c>
      <c r="V319" s="4">
        <f>'raw picomol whole cell'!V319/SUM('raw picomol whole cell'!V$2:V$636)*100</f>
        <v>3.6557994750942846E-2</v>
      </c>
      <c r="W319" s="4">
        <f>'raw picomol whole cell'!W319/SUM('raw picomol whole cell'!W$2:W$636)*100</f>
        <v>3.0839147962465542E-2</v>
      </c>
      <c r="X319" s="4">
        <f>'raw picomol whole cell'!X319/SUM('raw picomol whole cell'!X$2:X$636)*100</f>
        <v>2.7294041448024227E-2</v>
      </c>
      <c r="Y319" s="4">
        <f>'raw picomol whole cell'!Y319/SUM('raw picomol whole cell'!Y$2:Y$636)*100</f>
        <v>3.0726180640945025E-2</v>
      </c>
      <c r="Z319" s="4">
        <f>'raw picomol whole cell'!Z319/SUM('raw picomol whole cell'!Z$2:Z$636)*100</f>
        <v>2.3058628852111875E-2</v>
      </c>
      <c r="AA319" s="4">
        <f>'raw picomol whole cell'!AA319/SUM('raw picomol whole cell'!AA$2:AA$636)*100</f>
        <v>2.5280883787589935E-2</v>
      </c>
      <c r="AB319" s="4">
        <f>'raw picomol whole cell'!AB319/SUM('raw picomol whole cell'!AB$2:AB$636)*100</f>
        <v>2.4389928275619348E-2</v>
      </c>
      <c r="AC319" s="4">
        <f>'raw picomol whole cell'!AC319/SUM('raw picomol whole cell'!AC$2:AC$636)*100</f>
        <v>2.8892446192020318E-2</v>
      </c>
      <c r="AD319" s="4">
        <f>'raw picomol whole cell'!AD319/SUM('raw picomol whole cell'!AD$2:AD$636)*100</f>
        <v>2.8065293848853808E-2</v>
      </c>
      <c r="AE319" s="4">
        <f>'raw picomol whole cell'!AE319/SUM('raw picomol whole cell'!AE$2:AE$636)*100</f>
        <v>2.9265082834070883E-2</v>
      </c>
      <c r="AF319" s="4">
        <f>'raw picomol whole cell'!AF319/SUM('raw picomol whole cell'!AF$2:AF$636)*100</f>
        <v>3.4351836398251366E-2</v>
      </c>
      <c r="AG319" s="4">
        <f>'raw picomol whole cell'!AG319/SUM('raw picomol whole cell'!AG$2:AG$636)*100</f>
        <v>3.5481419304918924E-2</v>
      </c>
      <c r="AH319" s="4">
        <f>'raw picomol whole cell'!AH319/SUM('raw picomol whole cell'!AH$2:AH$636)*100</f>
        <v>3.6071022225974851E-2</v>
      </c>
      <c r="AI319" s="4">
        <f>'raw picomol whole cell'!AI319/SUM('raw picomol whole cell'!AI$2:AI$636)*100</f>
        <v>3.9658996427606022E-2</v>
      </c>
      <c r="AJ319" s="4">
        <f>'raw picomol whole cell'!AJ319/SUM('raw picomol whole cell'!AJ$2:AJ$636)*100</f>
        <v>4.136461169715594E-2</v>
      </c>
      <c r="AK319" s="4">
        <f>'raw picomol whole cell'!AK319/SUM('raw picomol whole cell'!AK$2:AK$636)*100</f>
        <v>3.6635332440991507E-2</v>
      </c>
    </row>
    <row r="320" spans="1:37" x14ac:dyDescent="0.2">
      <c r="A320" t="s">
        <v>261</v>
      </c>
      <c r="B320" t="s">
        <v>217</v>
      </c>
      <c r="C320" t="s">
        <v>3</v>
      </c>
      <c r="D320" t="s">
        <v>4</v>
      </c>
      <c r="E320">
        <v>38</v>
      </c>
      <c r="F320">
        <v>1</v>
      </c>
      <c r="G320">
        <v>0</v>
      </c>
      <c r="H320" s="4">
        <f>'raw picomol whole cell'!H320/SUM('raw picomol whole cell'!H$2:H$636)*100</f>
        <v>0</v>
      </c>
      <c r="I320" s="4">
        <f>'raw picomol whole cell'!I320/SUM('raw picomol whole cell'!I$2:I$636)*100</f>
        <v>0</v>
      </c>
      <c r="J320" s="4">
        <f>'raw picomol whole cell'!J320/SUM('raw picomol whole cell'!J$2:J$636)*100</f>
        <v>0</v>
      </c>
      <c r="K320" s="4">
        <f>'raw picomol whole cell'!K320/SUM('raw picomol whole cell'!K$2:K$636)*100</f>
        <v>0</v>
      </c>
      <c r="L320" s="4">
        <f>'raw picomol whole cell'!L320/SUM('raw picomol whole cell'!L$2:L$636)*100</f>
        <v>0</v>
      </c>
      <c r="M320" s="4">
        <f>'raw picomol whole cell'!M320/SUM('raw picomol whole cell'!M$2:M$636)*100</f>
        <v>0</v>
      </c>
      <c r="N320" s="4">
        <f>'raw picomol whole cell'!N320/SUM('raw picomol whole cell'!N$2:N$636)*100</f>
        <v>0</v>
      </c>
      <c r="O320" s="4">
        <f>'raw picomol whole cell'!O320/SUM('raw picomol whole cell'!O$2:O$636)*100</f>
        <v>8.1209963658705527E-3</v>
      </c>
      <c r="P320" s="4">
        <f>'raw picomol whole cell'!P320/SUM('raw picomol whole cell'!P$2:P$636)*100</f>
        <v>0</v>
      </c>
      <c r="Q320" s="4">
        <f>'raw picomol whole cell'!Q320/SUM('raw picomol whole cell'!Q$2:Q$636)*100</f>
        <v>2.1270723726764883E-2</v>
      </c>
      <c r="R320" s="4">
        <f>'raw picomol whole cell'!R320/SUM('raw picomol whole cell'!R$2:R$636)*100</f>
        <v>2.0695066427325399E-2</v>
      </c>
      <c r="S320" s="4">
        <f>'raw picomol whole cell'!S320/SUM('raw picomol whole cell'!S$2:S$636)*100</f>
        <v>1.5697018601538482E-2</v>
      </c>
      <c r="T320" s="4">
        <f>'raw picomol whole cell'!T320/SUM('raw picomol whole cell'!T$2:T$636)*100</f>
        <v>0</v>
      </c>
      <c r="U320" s="4">
        <f>'raw picomol whole cell'!U320/SUM('raw picomol whole cell'!U$2:U$636)*100</f>
        <v>0</v>
      </c>
      <c r="V320" s="4">
        <f>'raw picomol whole cell'!V320/SUM('raw picomol whole cell'!V$2:V$636)*100</f>
        <v>0</v>
      </c>
      <c r="W320" s="4">
        <f>'raw picomol whole cell'!W320/SUM('raw picomol whole cell'!W$2:W$636)*100</f>
        <v>0</v>
      </c>
      <c r="X320" s="4">
        <f>'raw picomol whole cell'!X320/SUM('raw picomol whole cell'!X$2:X$636)*100</f>
        <v>1.2607298793299576E-2</v>
      </c>
      <c r="Y320" s="4">
        <f>'raw picomol whole cell'!Y320/SUM('raw picomol whole cell'!Y$2:Y$636)*100</f>
        <v>1.1987382847835636E-2</v>
      </c>
      <c r="Z320" s="4">
        <f>'raw picomol whole cell'!Z320/SUM('raw picomol whole cell'!Z$2:Z$636)*100</f>
        <v>0</v>
      </c>
      <c r="AA320" s="4">
        <f>'raw picomol whole cell'!AA320/SUM('raw picomol whole cell'!AA$2:AA$636)*100</f>
        <v>0</v>
      </c>
      <c r="AB320" s="4">
        <f>'raw picomol whole cell'!AB320/SUM('raw picomol whole cell'!AB$2:AB$636)*100</f>
        <v>0</v>
      </c>
      <c r="AC320" s="4">
        <f>'raw picomol whole cell'!AC320/SUM('raw picomol whole cell'!AC$2:AC$636)*100</f>
        <v>1.5914499735827956E-2</v>
      </c>
      <c r="AD320" s="4">
        <f>'raw picomol whole cell'!AD320/SUM('raw picomol whole cell'!AD$2:AD$636)*100</f>
        <v>1.5102264139389789E-2</v>
      </c>
      <c r="AE320" s="4">
        <f>'raw picomol whole cell'!AE320/SUM('raw picomol whole cell'!AE$2:AE$636)*100</f>
        <v>1.3915761524686916E-2</v>
      </c>
      <c r="AF320" s="4">
        <f>'raw picomol whole cell'!AF320/SUM('raw picomol whole cell'!AF$2:AF$636)*100</f>
        <v>7.7013652380798266E-3</v>
      </c>
      <c r="AG320" s="4">
        <f>'raw picomol whole cell'!AG320/SUM('raw picomol whole cell'!AG$2:AG$636)*100</f>
        <v>1.3840916783386618E-2</v>
      </c>
      <c r="AH320" s="4">
        <f>'raw picomol whole cell'!AH320/SUM('raw picomol whole cell'!AH$2:AH$636)*100</f>
        <v>1.4214048417656276E-2</v>
      </c>
      <c r="AI320" s="4">
        <f>'raw picomol whole cell'!AI320/SUM('raw picomol whole cell'!AI$2:AI$636)*100</f>
        <v>0</v>
      </c>
      <c r="AJ320" s="4">
        <f>'raw picomol whole cell'!AJ320/SUM('raw picomol whole cell'!AJ$2:AJ$636)*100</f>
        <v>0</v>
      </c>
      <c r="AK320" s="4">
        <f>'raw picomol whole cell'!AK320/SUM('raw picomol whole cell'!AK$2:AK$636)*100</f>
        <v>0</v>
      </c>
    </row>
    <row r="321" spans="1:37" x14ac:dyDescent="0.2">
      <c r="A321" t="s">
        <v>262</v>
      </c>
      <c r="B321" t="s">
        <v>217</v>
      </c>
      <c r="C321" t="s">
        <v>3</v>
      </c>
      <c r="D321" t="s">
        <v>4</v>
      </c>
      <c r="E321">
        <v>40</v>
      </c>
      <c r="F321">
        <v>1</v>
      </c>
      <c r="G321">
        <v>0</v>
      </c>
      <c r="H321" s="4">
        <f>'raw picomol whole cell'!H321/SUM('raw picomol whole cell'!H$2:H$636)*100</f>
        <v>0</v>
      </c>
      <c r="I321" s="4">
        <f>'raw picomol whole cell'!I321/SUM('raw picomol whole cell'!I$2:I$636)*100</f>
        <v>0</v>
      </c>
      <c r="J321" s="4">
        <f>'raw picomol whole cell'!J321/SUM('raw picomol whole cell'!J$2:J$636)*100</f>
        <v>0</v>
      </c>
      <c r="K321" s="4">
        <f>'raw picomol whole cell'!K321/SUM('raw picomol whole cell'!K$2:K$636)*100</f>
        <v>0</v>
      </c>
      <c r="L321" s="4">
        <f>'raw picomol whole cell'!L321/SUM('raw picomol whole cell'!L$2:L$636)*100</f>
        <v>0</v>
      </c>
      <c r="M321" s="4">
        <f>'raw picomol whole cell'!M321/SUM('raw picomol whole cell'!M$2:M$636)*100</f>
        <v>0</v>
      </c>
      <c r="N321" s="4">
        <f>'raw picomol whole cell'!N321/SUM('raw picomol whole cell'!N$2:N$636)*100</f>
        <v>1.1533975170985984E-2</v>
      </c>
      <c r="O321" s="4">
        <f>'raw picomol whole cell'!O321/SUM('raw picomol whole cell'!O$2:O$636)*100</f>
        <v>1.2612717141201565E-2</v>
      </c>
      <c r="P321" s="4">
        <f>'raw picomol whole cell'!P321/SUM('raw picomol whole cell'!P$2:P$636)*100</f>
        <v>9.742642944074004E-3</v>
      </c>
      <c r="Q321" s="4">
        <f>'raw picomol whole cell'!Q321/SUM('raw picomol whole cell'!Q$2:Q$636)*100</f>
        <v>4.9116432771770961E-2</v>
      </c>
      <c r="R321" s="4">
        <f>'raw picomol whole cell'!R321/SUM('raw picomol whole cell'!R$2:R$636)*100</f>
        <v>3.9566534539311318E-2</v>
      </c>
      <c r="S321" s="4">
        <f>'raw picomol whole cell'!S321/SUM('raw picomol whole cell'!S$2:S$636)*100</f>
        <v>3.5284467462584367E-2</v>
      </c>
      <c r="T321" s="4">
        <f>'raw picomol whole cell'!T321/SUM('raw picomol whole cell'!T$2:T$636)*100</f>
        <v>0</v>
      </c>
      <c r="U321" s="4">
        <f>'raw picomol whole cell'!U321/SUM('raw picomol whole cell'!U$2:U$636)*100</f>
        <v>0</v>
      </c>
      <c r="V321" s="4">
        <f>'raw picomol whole cell'!V321/SUM('raw picomol whole cell'!V$2:V$636)*100</f>
        <v>0</v>
      </c>
      <c r="W321" s="4">
        <f>'raw picomol whole cell'!W321/SUM('raw picomol whole cell'!W$2:W$636)*100</f>
        <v>0</v>
      </c>
      <c r="X321" s="4">
        <f>'raw picomol whole cell'!X321/SUM('raw picomol whole cell'!X$2:X$636)*100</f>
        <v>1.6606299611108242E-2</v>
      </c>
      <c r="Y321" s="4">
        <f>'raw picomol whole cell'!Y321/SUM('raw picomol whole cell'!Y$2:Y$636)*100</f>
        <v>0</v>
      </c>
      <c r="Z321" s="4">
        <f>'raw picomol whole cell'!Z321/SUM('raw picomol whole cell'!Z$2:Z$636)*100</f>
        <v>1.7210000614052277E-2</v>
      </c>
      <c r="AA321" s="4">
        <f>'raw picomol whole cell'!AA321/SUM('raw picomol whole cell'!AA$2:AA$636)*100</f>
        <v>1.6057826396864639E-2</v>
      </c>
      <c r="AB321" s="4">
        <f>'raw picomol whole cell'!AB321/SUM('raw picomol whole cell'!AB$2:AB$636)*100</f>
        <v>0</v>
      </c>
      <c r="AC321" s="4">
        <f>'raw picomol whole cell'!AC321/SUM('raw picomol whole cell'!AC$2:AC$636)*100</f>
        <v>3.5358367962640913E-2</v>
      </c>
      <c r="AD321" s="4">
        <f>'raw picomol whole cell'!AD321/SUM('raw picomol whole cell'!AD$2:AD$636)*100</f>
        <v>3.1634442692825365E-2</v>
      </c>
      <c r="AE321" s="4">
        <f>'raw picomol whole cell'!AE321/SUM('raw picomol whole cell'!AE$2:AE$636)*100</f>
        <v>3.0837325877745788E-2</v>
      </c>
      <c r="AF321" s="4">
        <f>'raw picomol whole cell'!AF321/SUM('raw picomol whole cell'!AF$2:AF$636)*100</f>
        <v>4.1267970162312602E-2</v>
      </c>
      <c r="AG321" s="4">
        <f>'raw picomol whole cell'!AG321/SUM('raw picomol whole cell'!AG$2:AG$636)*100</f>
        <v>4.5618673556946619E-2</v>
      </c>
      <c r="AH321" s="4">
        <f>'raw picomol whole cell'!AH321/SUM('raw picomol whole cell'!AH$2:AH$636)*100</f>
        <v>4.499755214913731E-2</v>
      </c>
      <c r="AI321" s="4">
        <f>'raw picomol whole cell'!AI321/SUM('raw picomol whole cell'!AI$2:AI$636)*100</f>
        <v>0</v>
      </c>
      <c r="AJ321" s="4">
        <f>'raw picomol whole cell'!AJ321/SUM('raw picomol whole cell'!AJ$2:AJ$636)*100</f>
        <v>0</v>
      </c>
      <c r="AK321" s="4">
        <f>'raw picomol whole cell'!AK321/SUM('raw picomol whole cell'!AK$2:AK$636)*100</f>
        <v>0</v>
      </c>
    </row>
    <row r="322" spans="1:37" x14ac:dyDescent="0.2">
      <c r="A322" t="s">
        <v>592</v>
      </c>
      <c r="B322" t="s">
        <v>217</v>
      </c>
      <c r="C322" t="s">
        <v>3</v>
      </c>
      <c r="D322" t="s">
        <v>4</v>
      </c>
      <c r="E322">
        <v>41</v>
      </c>
      <c r="F322">
        <v>1</v>
      </c>
      <c r="G322">
        <v>0</v>
      </c>
      <c r="H322" s="4">
        <f>'raw picomol whole cell'!H322/SUM('raw picomol whole cell'!H$2:H$636)*100</f>
        <v>0</v>
      </c>
      <c r="I322" s="4">
        <f>'raw picomol whole cell'!I322/SUM('raw picomol whole cell'!I$2:I$636)*100</f>
        <v>0</v>
      </c>
      <c r="J322" s="4">
        <f>'raw picomol whole cell'!J322/SUM('raw picomol whole cell'!J$2:J$636)*100</f>
        <v>0</v>
      </c>
      <c r="K322" s="4">
        <f>'raw picomol whole cell'!K322/SUM('raw picomol whole cell'!K$2:K$636)*100</f>
        <v>0</v>
      </c>
      <c r="L322" s="4">
        <f>'raw picomol whole cell'!L322/SUM('raw picomol whole cell'!L$2:L$636)*100</f>
        <v>0</v>
      </c>
      <c r="M322" s="4">
        <f>'raw picomol whole cell'!M322/SUM('raw picomol whole cell'!M$2:M$636)*100</f>
        <v>0</v>
      </c>
      <c r="N322" s="4">
        <f>'raw picomol whole cell'!N322/SUM('raw picomol whole cell'!N$2:N$636)*100</f>
        <v>0</v>
      </c>
      <c r="O322" s="4">
        <f>'raw picomol whole cell'!O322/SUM('raw picomol whole cell'!O$2:O$636)*100</f>
        <v>0</v>
      </c>
      <c r="P322" s="4">
        <f>'raw picomol whole cell'!P322/SUM('raw picomol whole cell'!P$2:P$636)*100</f>
        <v>0</v>
      </c>
      <c r="Q322" s="4">
        <f>'raw picomol whole cell'!Q322/SUM('raw picomol whole cell'!Q$2:Q$636)*100</f>
        <v>1.1698786213941936E-2</v>
      </c>
      <c r="R322" s="4">
        <f>'raw picomol whole cell'!R322/SUM('raw picomol whole cell'!R$2:R$636)*100</f>
        <v>9.6050160735638383E-3</v>
      </c>
      <c r="S322" s="4">
        <f>'raw picomol whole cell'!S322/SUM('raw picomol whole cell'!S$2:S$636)*100</f>
        <v>9.2144959649424728E-3</v>
      </c>
      <c r="T322" s="4">
        <f>'raw picomol whole cell'!T322/SUM('raw picomol whole cell'!T$2:T$636)*100</f>
        <v>0</v>
      </c>
      <c r="U322" s="4">
        <f>'raw picomol whole cell'!U322/SUM('raw picomol whole cell'!U$2:U$636)*100</f>
        <v>0</v>
      </c>
      <c r="V322" s="4">
        <f>'raw picomol whole cell'!V322/SUM('raw picomol whole cell'!V$2:V$636)*100</f>
        <v>0</v>
      </c>
      <c r="W322" s="4">
        <f>'raw picomol whole cell'!W322/SUM('raw picomol whole cell'!W$2:W$636)*100</f>
        <v>0</v>
      </c>
      <c r="X322" s="4">
        <f>'raw picomol whole cell'!X322/SUM('raw picomol whole cell'!X$2:X$636)*100</f>
        <v>0</v>
      </c>
      <c r="Y322" s="4">
        <f>'raw picomol whole cell'!Y322/SUM('raw picomol whole cell'!Y$2:Y$636)*100</f>
        <v>0</v>
      </c>
      <c r="Z322" s="4">
        <f>'raw picomol whole cell'!Z322/SUM('raw picomol whole cell'!Z$2:Z$636)*100</f>
        <v>0</v>
      </c>
      <c r="AA322" s="4">
        <f>'raw picomol whole cell'!AA322/SUM('raw picomol whole cell'!AA$2:AA$636)*100</f>
        <v>0</v>
      </c>
      <c r="AB322" s="4">
        <f>'raw picomol whole cell'!AB322/SUM('raw picomol whole cell'!AB$2:AB$636)*100</f>
        <v>0</v>
      </c>
      <c r="AC322" s="4">
        <f>'raw picomol whole cell'!AC322/SUM('raw picomol whole cell'!AC$2:AC$636)*100</f>
        <v>1.277822702257005E-2</v>
      </c>
      <c r="AD322" s="4">
        <f>'raw picomol whole cell'!AD322/SUM('raw picomol whole cell'!AD$2:AD$636)*100</f>
        <v>1.1108317607906672E-2</v>
      </c>
      <c r="AE322" s="4">
        <f>'raw picomol whole cell'!AE322/SUM('raw picomol whole cell'!AE$2:AE$636)*100</f>
        <v>1.1137004628722405E-2</v>
      </c>
      <c r="AF322" s="4">
        <f>'raw picomol whole cell'!AF322/SUM('raw picomol whole cell'!AF$2:AF$636)*100</f>
        <v>0</v>
      </c>
      <c r="AG322" s="4">
        <f>'raw picomol whole cell'!AG322/SUM('raw picomol whole cell'!AG$2:AG$636)*100</f>
        <v>0</v>
      </c>
      <c r="AH322" s="4">
        <f>'raw picomol whole cell'!AH322/SUM('raw picomol whole cell'!AH$2:AH$636)*100</f>
        <v>0</v>
      </c>
      <c r="AI322" s="4">
        <f>'raw picomol whole cell'!AI322/SUM('raw picomol whole cell'!AI$2:AI$636)*100</f>
        <v>0</v>
      </c>
      <c r="AJ322" s="4">
        <f>'raw picomol whole cell'!AJ322/SUM('raw picomol whole cell'!AJ$2:AJ$636)*100</f>
        <v>0</v>
      </c>
      <c r="AK322" s="4">
        <f>'raw picomol whole cell'!AK322/SUM('raw picomol whole cell'!AK$2:AK$636)*100</f>
        <v>0</v>
      </c>
    </row>
    <row r="323" spans="1:37" x14ac:dyDescent="0.2">
      <c r="A323" t="s">
        <v>263</v>
      </c>
      <c r="B323" t="s">
        <v>217</v>
      </c>
      <c r="C323" t="s">
        <v>3</v>
      </c>
      <c r="D323" t="s">
        <v>4</v>
      </c>
      <c r="E323">
        <v>42</v>
      </c>
      <c r="F323">
        <v>1</v>
      </c>
      <c r="G323">
        <v>0</v>
      </c>
      <c r="H323" s="4">
        <f>'raw picomol whole cell'!H323/SUM('raw picomol whole cell'!H$2:H$636)*100</f>
        <v>0</v>
      </c>
      <c r="I323" s="4">
        <f>'raw picomol whole cell'!I323/SUM('raw picomol whole cell'!I$2:I$636)*100</f>
        <v>0</v>
      </c>
      <c r="J323" s="4">
        <f>'raw picomol whole cell'!J323/SUM('raw picomol whole cell'!J$2:J$636)*100</f>
        <v>0</v>
      </c>
      <c r="K323" s="4">
        <f>'raw picomol whole cell'!K323/SUM('raw picomol whole cell'!K$2:K$636)*100</f>
        <v>1.6794601779924617E-2</v>
      </c>
      <c r="L323" s="4">
        <f>'raw picomol whole cell'!L323/SUM('raw picomol whole cell'!L$2:L$636)*100</f>
        <v>2.0000184078408069E-2</v>
      </c>
      <c r="M323" s="4">
        <f>'raw picomol whole cell'!M323/SUM('raw picomol whole cell'!M$2:M$636)*100</f>
        <v>1.6681001699543785E-2</v>
      </c>
      <c r="N323" s="4">
        <f>'raw picomol whole cell'!N323/SUM('raw picomol whole cell'!N$2:N$636)*100</f>
        <v>4.8741959999774327E-2</v>
      </c>
      <c r="O323" s="4">
        <f>'raw picomol whole cell'!O323/SUM('raw picomol whole cell'!O$2:O$636)*100</f>
        <v>5.5076784360180521E-2</v>
      </c>
      <c r="P323" s="4">
        <f>'raw picomol whole cell'!P323/SUM('raw picomol whole cell'!P$2:P$636)*100</f>
        <v>4.2770654366393913E-2</v>
      </c>
      <c r="Q323" s="4">
        <f>'raw picomol whole cell'!Q323/SUM('raw picomol whole cell'!Q$2:Q$636)*100</f>
        <v>8.4871890728385468E-2</v>
      </c>
      <c r="R323" s="4">
        <f>'raw picomol whole cell'!R323/SUM('raw picomol whole cell'!R$2:R$636)*100</f>
        <v>6.7793253154362743E-2</v>
      </c>
      <c r="S323" s="4">
        <f>'raw picomol whole cell'!S323/SUM('raw picomol whole cell'!S$2:S$636)*100</f>
        <v>6.0262073940631038E-2</v>
      </c>
      <c r="T323" s="4">
        <f>'raw picomol whole cell'!T323/SUM('raw picomol whole cell'!T$2:T$636)*100</f>
        <v>0</v>
      </c>
      <c r="U323" s="4">
        <f>'raw picomol whole cell'!U323/SUM('raw picomol whole cell'!U$2:U$636)*100</f>
        <v>0</v>
      </c>
      <c r="V323" s="4">
        <f>'raw picomol whole cell'!V323/SUM('raw picomol whole cell'!V$2:V$636)*100</f>
        <v>0</v>
      </c>
      <c r="W323" s="4">
        <f>'raw picomol whole cell'!W323/SUM('raw picomol whole cell'!W$2:W$636)*100</f>
        <v>4.2843985261736127E-2</v>
      </c>
      <c r="X323" s="4">
        <f>'raw picomol whole cell'!X323/SUM('raw picomol whole cell'!X$2:X$636)*100</f>
        <v>5.1044577228348528E-2</v>
      </c>
      <c r="Y323" s="4">
        <f>'raw picomol whole cell'!Y323/SUM('raw picomol whole cell'!Y$2:Y$636)*100</f>
        <v>5.2159256590374931E-2</v>
      </c>
      <c r="Z323" s="4">
        <f>'raw picomol whole cell'!Z323/SUM('raw picomol whole cell'!Z$2:Z$636)*100</f>
        <v>4.7825717021535943E-2</v>
      </c>
      <c r="AA323" s="4">
        <f>'raw picomol whole cell'!AA323/SUM('raw picomol whole cell'!AA$2:AA$636)*100</f>
        <v>5.6040559091116181E-2</v>
      </c>
      <c r="AB323" s="4">
        <f>'raw picomol whole cell'!AB323/SUM('raw picomol whole cell'!AB$2:AB$636)*100</f>
        <v>5.0358708800377364E-2</v>
      </c>
      <c r="AC323" s="4">
        <f>'raw picomol whole cell'!AC323/SUM('raw picomol whole cell'!AC$2:AC$636)*100</f>
        <v>8.6720035294329562E-2</v>
      </c>
      <c r="AD323" s="4">
        <f>'raw picomol whole cell'!AD323/SUM('raw picomol whole cell'!AD$2:AD$636)*100</f>
        <v>6.8516719010807248E-2</v>
      </c>
      <c r="AE323" s="4">
        <f>'raw picomol whole cell'!AE323/SUM('raw picomol whole cell'!AE$2:AE$636)*100</f>
        <v>8.6859581525780646E-2</v>
      </c>
      <c r="AF323" s="4">
        <f>'raw picomol whole cell'!AF323/SUM('raw picomol whole cell'!AF$2:AF$636)*100</f>
        <v>9.3669093906474099E-2</v>
      </c>
      <c r="AG323" s="4">
        <f>'raw picomol whole cell'!AG323/SUM('raw picomol whole cell'!AG$2:AG$636)*100</f>
        <v>9.2492277981807106E-2</v>
      </c>
      <c r="AH323" s="4">
        <f>'raw picomol whole cell'!AH323/SUM('raw picomol whole cell'!AH$2:AH$636)*100</f>
        <v>8.9980269116218051E-2</v>
      </c>
      <c r="AI323" s="4">
        <f>'raw picomol whole cell'!AI323/SUM('raw picomol whole cell'!AI$2:AI$636)*100</f>
        <v>0</v>
      </c>
      <c r="AJ323" s="4">
        <f>'raw picomol whole cell'!AJ323/SUM('raw picomol whole cell'!AJ$2:AJ$636)*100</f>
        <v>0</v>
      </c>
      <c r="AK323" s="4">
        <f>'raw picomol whole cell'!AK323/SUM('raw picomol whole cell'!AK$2:AK$636)*100</f>
        <v>0</v>
      </c>
    </row>
    <row r="324" spans="1:37" x14ac:dyDescent="0.2">
      <c r="A324" t="s">
        <v>264</v>
      </c>
      <c r="B324" t="s">
        <v>217</v>
      </c>
      <c r="C324" t="s">
        <v>3</v>
      </c>
      <c r="D324" t="s">
        <v>4</v>
      </c>
      <c r="E324">
        <v>34</v>
      </c>
      <c r="F324">
        <v>0</v>
      </c>
      <c r="G324">
        <v>0</v>
      </c>
      <c r="H324" s="4">
        <f>'raw picomol whole cell'!H324/SUM('raw picomol whole cell'!H$2:H$636)*100</f>
        <v>0</v>
      </c>
      <c r="I324" s="4">
        <f>'raw picomol whole cell'!I324/SUM('raw picomol whole cell'!I$2:I$636)*100</f>
        <v>0</v>
      </c>
      <c r="J324" s="4">
        <f>'raw picomol whole cell'!J324/SUM('raw picomol whole cell'!J$2:J$636)*100</f>
        <v>0</v>
      </c>
      <c r="K324" s="4">
        <f>'raw picomol whole cell'!K324/SUM('raw picomol whole cell'!K$2:K$636)*100</f>
        <v>0</v>
      </c>
      <c r="L324" s="4">
        <f>'raw picomol whole cell'!L324/SUM('raw picomol whole cell'!L$2:L$636)*100</f>
        <v>0</v>
      </c>
      <c r="M324" s="4">
        <f>'raw picomol whole cell'!M324/SUM('raw picomol whole cell'!M$2:M$636)*100</f>
        <v>0</v>
      </c>
      <c r="N324" s="4">
        <f>'raw picomol whole cell'!N324/SUM('raw picomol whole cell'!N$2:N$636)*100</f>
        <v>0</v>
      </c>
      <c r="O324" s="4">
        <f>'raw picomol whole cell'!O324/SUM('raw picomol whole cell'!O$2:O$636)*100</f>
        <v>0</v>
      </c>
      <c r="P324" s="4">
        <f>'raw picomol whole cell'!P324/SUM('raw picomol whole cell'!P$2:P$636)*100</f>
        <v>0</v>
      </c>
      <c r="Q324" s="4">
        <f>'raw picomol whole cell'!Q324/SUM('raw picomol whole cell'!Q$2:Q$636)*100</f>
        <v>9.9349061291761345E-4</v>
      </c>
      <c r="R324" s="4">
        <f>'raw picomol whole cell'!R324/SUM('raw picomol whole cell'!R$2:R$636)*100</f>
        <v>6.2542983480716474E-4</v>
      </c>
      <c r="S324" s="4">
        <f>'raw picomol whole cell'!S324/SUM('raw picomol whole cell'!S$2:S$636)*100</f>
        <v>6.6544913713153977E-4</v>
      </c>
      <c r="T324" s="4">
        <f>'raw picomol whole cell'!T324/SUM('raw picomol whole cell'!T$2:T$636)*100</f>
        <v>0</v>
      </c>
      <c r="U324" s="4">
        <f>'raw picomol whole cell'!U324/SUM('raw picomol whole cell'!U$2:U$636)*100</f>
        <v>0</v>
      </c>
      <c r="V324" s="4">
        <f>'raw picomol whole cell'!V324/SUM('raw picomol whole cell'!V$2:V$636)*100</f>
        <v>0</v>
      </c>
      <c r="W324" s="4">
        <f>'raw picomol whole cell'!W324/SUM('raw picomol whole cell'!W$2:W$636)*100</f>
        <v>0</v>
      </c>
      <c r="X324" s="4">
        <f>'raw picomol whole cell'!X324/SUM('raw picomol whole cell'!X$2:X$636)*100</f>
        <v>0</v>
      </c>
      <c r="Y324" s="4">
        <f>'raw picomol whole cell'!Y324/SUM('raw picomol whole cell'!Y$2:Y$636)*100</f>
        <v>0</v>
      </c>
      <c r="Z324" s="4">
        <f>'raw picomol whole cell'!Z324/SUM('raw picomol whole cell'!Z$2:Z$636)*100</f>
        <v>0</v>
      </c>
      <c r="AA324" s="4">
        <f>'raw picomol whole cell'!AA324/SUM('raw picomol whole cell'!AA$2:AA$636)*100</f>
        <v>0</v>
      </c>
      <c r="AB324" s="4">
        <f>'raw picomol whole cell'!AB324/SUM('raw picomol whole cell'!AB$2:AB$636)*100</f>
        <v>0</v>
      </c>
      <c r="AC324" s="4">
        <f>'raw picomol whole cell'!AC324/SUM('raw picomol whole cell'!AC$2:AC$636)*100</f>
        <v>9.870186395968658E-4</v>
      </c>
      <c r="AD324" s="4">
        <f>'raw picomol whole cell'!AD324/SUM('raw picomol whole cell'!AD$2:AD$636)*100</f>
        <v>7.1839359482857496E-4</v>
      </c>
      <c r="AE324" s="4">
        <f>'raw picomol whole cell'!AE324/SUM('raw picomol whole cell'!AE$2:AE$636)*100</f>
        <v>8.5760955927495204E-4</v>
      </c>
      <c r="AF324" s="4">
        <f>'raw picomol whole cell'!AF324/SUM('raw picomol whole cell'!AF$2:AF$636)*100</f>
        <v>6.0142008279534694E-4</v>
      </c>
      <c r="AG324" s="4">
        <f>'raw picomol whole cell'!AG324/SUM('raw picomol whole cell'!AG$2:AG$636)*100</f>
        <v>9.4027983625171688E-4</v>
      </c>
      <c r="AH324" s="4">
        <f>'raw picomol whole cell'!AH324/SUM('raw picomol whole cell'!AH$2:AH$636)*100</f>
        <v>1.4248320968200145E-3</v>
      </c>
      <c r="AI324" s="4">
        <f>'raw picomol whole cell'!AI324/SUM('raw picomol whole cell'!AI$2:AI$636)*100</f>
        <v>0</v>
      </c>
      <c r="AJ324" s="4">
        <f>'raw picomol whole cell'!AJ324/SUM('raw picomol whole cell'!AJ$2:AJ$636)*100</f>
        <v>0</v>
      </c>
      <c r="AK324" s="4">
        <f>'raw picomol whole cell'!AK324/SUM('raw picomol whole cell'!AK$2:AK$636)*100</f>
        <v>0</v>
      </c>
    </row>
    <row r="325" spans="1:37" x14ac:dyDescent="0.2">
      <c r="A325" t="s">
        <v>265</v>
      </c>
      <c r="B325" t="s">
        <v>217</v>
      </c>
      <c r="C325" t="s">
        <v>3</v>
      </c>
      <c r="D325" t="s">
        <v>4</v>
      </c>
      <c r="E325">
        <v>35</v>
      </c>
      <c r="F325">
        <v>1</v>
      </c>
      <c r="G325">
        <v>0</v>
      </c>
      <c r="H325" s="4">
        <f>'raw picomol whole cell'!H325/SUM('raw picomol whole cell'!H$2:H$636)*100</f>
        <v>0</v>
      </c>
      <c r="I325" s="4">
        <f>'raw picomol whole cell'!I325/SUM('raw picomol whole cell'!I$2:I$636)*100</f>
        <v>0</v>
      </c>
      <c r="J325" s="4">
        <f>'raw picomol whole cell'!J325/SUM('raw picomol whole cell'!J$2:J$636)*100</f>
        <v>0</v>
      </c>
      <c r="K325" s="4">
        <f>'raw picomol whole cell'!K325/SUM('raw picomol whole cell'!K$2:K$636)*100</f>
        <v>8.4533186729250365E-3</v>
      </c>
      <c r="L325" s="4">
        <f>'raw picomol whole cell'!L325/SUM('raw picomol whole cell'!L$2:L$636)*100</f>
        <v>9.8941365313513323E-3</v>
      </c>
      <c r="M325" s="4">
        <f>'raw picomol whole cell'!M325/SUM('raw picomol whole cell'!M$2:M$636)*100</f>
        <v>1.0316053635076223E-2</v>
      </c>
      <c r="N325" s="4">
        <f>'raw picomol whole cell'!N325/SUM('raw picomol whole cell'!N$2:N$636)*100</f>
        <v>1.3461508751414804E-2</v>
      </c>
      <c r="O325" s="4">
        <f>'raw picomol whole cell'!O325/SUM('raw picomol whole cell'!O$2:O$636)*100</f>
        <v>1.647142016500255E-2</v>
      </c>
      <c r="P325" s="4">
        <f>'raw picomol whole cell'!P325/SUM('raw picomol whole cell'!P$2:P$636)*100</f>
        <v>1.4931302600779508E-2</v>
      </c>
      <c r="Q325" s="4">
        <f>'raw picomol whole cell'!Q325/SUM('raw picomol whole cell'!Q$2:Q$636)*100</f>
        <v>3.2104631762056565E-2</v>
      </c>
      <c r="R325" s="4">
        <f>'raw picomol whole cell'!R325/SUM('raw picomol whole cell'!R$2:R$636)*100</f>
        <v>2.9253540362615748E-2</v>
      </c>
      <c r="S325" s="4">
        <f>'raw picomol whole cell'!S325/SUM('raw picomol whole cell'!S$2:S$636)*100</f>
        <v>0</v>
      </c>
      <c r="T325" s="4">
        <f>'raw picomol whole cell'!T325/SUM('raw picomol whole cell'!T$2:T$636)*100</f>
        <v>0</v>
      </c>
      <c r="U325" s="4">
        <f>'raw picomol whole cell'!U325/SUM('raw picomol whole cell'!U$2:U$636)*100</f>
        <v>0</v>
      </c>
      <c r="V325" s="4">
        <f>'raw picomol whole cell'!V325/SUM('raw picomol whole cell'!V$2:V$636)*100</f>
        <v>0</v>
      </c>
      <c r="W325" s="4">
        <f>'raw picomol whole cell'!W325/SUM('raw picomol whole cell'!W$2:W$636)*100</f>
        <v>1.6377108077409889E-2</v>
      </c>
      <c r="X325" s="4">
        <f>'raw picomol whole cell'!X325/SUM('raw picomol whole cell'!X$2:X$636)*100</f>
        <v>1.9624167761568886E-2</v>
      </c>
      <c r="Y325" s="4">
        <f>'raw picomol whole cell'!Y325/SUM('raw picomol whole cell'!Y$2:Y$636)*100</f>
        <v>1.9309024424390871E-2</v>
      </c>
      <c r="Z325" s="4">
        <f>'raw picomol whole cell'!Z325/SUM('raw picomol whole cell'!Z$2:Z$636)*100</f>
        <v>1.9997528529528002E-2</v>
      </c>
      <c r="AA325" s="4">
        <f>'raw picomol whole cell'!AA325/SUM('raw picomol whole cell'!AA$2:AA$636)*100</f>
        <v>2.3922716109454168E-2</v>
      </c>
      <c r="AB325" s="4">
        <f>'raw picomol whole cell'!AB325/SUM('raw picomol whole cell'!AB$2:AB$636)*100</f>
        <v>2.0862207605891251E-2</v>
      </c>
      <c r="AC325" s="4">
        <f>'raw picomol whole cell'!AC325/SUM('raw picomol whole cell'!AC$2:AC$636)*100</f>
        <v>3.6439580259427742E-2</v>
      </c>
      <c r="AD325" s="4">
        <f>'raw picomol whole cell'!AD325/SUM('raw picomol whole cell'!AD$2:AD$636)*100</f>
        <v>3.2672797417919799E-2</v>
      </c>
      <c r="AE325" s="4">
        <f>'raw picomol whole cell'!AE325/SUM('raw picomol whole cell'!AE$2:AE$636)*100</f>
        <v>3.3114211967178515E-2</v>
      </c>
      <c r="AF325" s="4">
        <f>'raw picomol whole cell'!AF325/SUM('raw picomol whole cell'!AF$2:AF$636)*100</f>
        <v>2.0447173956781646E-2</v>
      </c>
      <c r="AG325" s="4">
        <f>'raw picomol whole cell'!AG325/SUM('raw picomol whole cell'!AG$2:AG$636)*100</f>
        <v>2.2626372577739865E-2</v>
      </c>
      <c r="AH325" s="4">
        <f>'raw picomol whole cell'!AH325/SUM('raw picomol whole cell'!AH$2:AH$636)*100</f>
        <v>2.4366437377209074E-2</v>
      </c>
      <c r="AI325" s="4">
        <f>'raw picomol whole cell'!AI325/SUM('raw picomol whole cell'!AI$2:AI$636)*100</f>
        <v>0</v>
      </c>
      <c r="AJ325" s="4">
        <f>'raw picomol whole cell'!AJ325/SUM('raw picomol whole cell'!AJ$2:AJ$636)*100</f>
        <v>0</v>
      </c>
      <c r="AK325" s="4">
        <f>'raw picomol whole cell'!AK325/SUM('raw picomol whole cell'!AK$2:AK$636)*100</f>
        <v>0</v>
      </c>
    </row>
    <row r="326" spans="1:37" x14ac:dyDescent="0.2">
      <c r="A326" t="s">
        <v>268</v>
      </c>
      <c r="B326" t="s">
        <v>217</v>
      </c>
      <c r="C326" t="s">
        <v>3</v>
      </c>
      <c r="D326" t="s">
        <v>4</v>
      </c>
      <c r="E326">
        <v>35</v>
      </c>
      <c r="F326">
        <v>1</v>
      </c>
      <c r="G326">
        <v>0</v>
      </c>
      <c r="H326" s="4">
        <f>'raw picomol whole cell'!H326/SUM('raw picomol whole cell'!H$2:H$636)*100</f>
        <v>0</v>
      </c>
      <c r="I326" s="4">
        <f>'raw picomol whole cell'!I326/SUM('raw picomol whole cell'!I$2:I$636)*100</f>
        <v>0</v>
      </c>
      <c r="J326" s="4">
        <f>'raw picomol whole cell'!J326/SUM('raw picomol whole cell'!J$2:J$636)*100</f>
        <v>0</v>
      </c>
      <c r="K326" s="4">
        <f>'raw picomol whole cell'!K326/SUM('raw picomol whole cell'!K$2:K$636)*100</f>
        <v>0</v>
      </c>
      <c r="L326" s="4">
        <f>'raw picomol whole cell'!L326/SUM('raw picomol whole cell'!L$2:L$636)*100</f>
        <v>0</v>
      </c>
      <c r="M326" s="4">
        <f>'raw picomol whole cell'!M326/SUM('raw picomol whole cell'!M$2:M$636)*100</f>
        <v>0</v>
      </c>
      <c r="N326" s="4">
        <f>'raw picomol whole cell'!N326/SUM('raw picomol whole cell'!N$2:N$636)*100</f>
        <v>7.6934372501571014E-4</v>
      </c>
      <c r="O326" s="4">
        <f>'raw picomol whole cell'!O326/SUM('raw picomol whole cell'!O$2:O$636)*100</f>
        <v>1.1857635815581452E-3</v>
      </c>
      <c r="P326" s="4">
        <f>'raw picomol whole cell'!P326/SUM('raw picomol whole cell'!P$2:P$636)*100</f>
        <v>1.0489665867079278E-3</v>
      </c>
      <c r="Q326" s="4">
        <f>'raw picomol whole cell'!Q326/SUM('raw picomol whole cell'!Q$2:Q$636)*100</f>
        <v>0</v>
      </c>
      <c r="R326" s="4">
        <f>'raw picomol whole cell'!R326/SUM('raw picomol whole cell'!R$2:R$636)*100</f>
        <v>0</v>
      </c>
      <c r="S326" s="4">
        <f>'raw picomol whole cell'!S326/SUM('raw picomol whole cell'!S$2:S$636)*100</f>
        <v>2.8813768157910591E-2</v>
      </c>
      <c r="T326" s="4">
        <f>'raw picomol whole cell'!T326/SUM('raw picomol whole cell'!T$2:T$636)*100</f>
        <v>0</v>
      </c>
      <c r="U326" s="4">
        <f>'raw picomol whole cell'!U326/SUM('raw picomol whole cell'!U$2:U$636)*100</f>
        <v>0</v>
      </c>
      <c r="V326" s="4">
        <f>'raw picomol whole cell'!V326/SUM('raw picomol whole cell'!V$2:V$636)*100</f>
        <v>0</v>
      </c>
      <c r="W326" s="4">
        <f>'raw picomol whole cell'!W326/SUM('raw picomol whole cell'!W$2:W$636)*100</f>
        <v>6.1183583096273994E-4</v>
      </c>
      <c r="X326" s="4">
        <f>'raw picomol whole cell'!X326/SUM('raw picomol whole cell'!X$2:X$636)*100</f>
        <v>9.8884774623181695E-4</v>
      </c>
      <c r="Y326" s="4">
        <f>'raw picomol whole cell'!Y326/SUM('raw picomol whole cell'!Y$2:Y$636)*100</f>
        <v>9.1077249808370591E-4</v>
      </c>
      <c r="Z326" s="4">
        <f>'raw picomol whole cell'!Z326/SUM('raw picomol whole cell'!Z$2:Z$636)*100</f>
        <v>0</v>
      </c>
      <c r="AA326" s="4">
        <f>'raw picomol whole cell'!AA326/SUM('raw picomol whole cell'!AA$2:AA$636)*100</f>
        <v>1.475277640534112E-3</v>
      </c>
      <c r="AB326" s="4">
        <f>'raw picomol whole cell'!AB326/SUM('raw picomol whole cell'!AB$2:AB$636)*100</f>
        <v>1.3654063723873009E-3</v>
      </c>
      <c r="AC326" s="4">
        <f>'raw picomol whole cell'!AC326/SUM('raw picomol whole cell'!AC$2:AC$636)*100</f>
        <v>1.8789790082531035E-3</v>
      </c>
      <c r="AD326" s="4">
        <f>'raw picomol whole cell'!AD326/SUM('raw picomol whole cell'!AD$2:AD$636)*100</f>
        <v>2.2245524757905271E-3</v>
      </c>
      <c r="AE326" s="4">
        <f>'raw picomol whole cell'!AE326/SUM('raw picomol whole cell'!AE$2:AE$636)*100</f>
        <v>1.9358498450205055E-3</v>
      </c>
      <c r="AF326" s="4">
        <f>'raw picomol whole cell'!AF326/SUM('raw picomol whole cell'!AF$2:AF$636)*100</f>
        <v>0</v>
      </c>
      <c r="AG326" s="4">
        <f>'raw picomol whole cell'!AG326/SUM('raw picomol whole cell'!AG$2:AG$636)*100</f>
        <v>2.3014188500149069E-3</v>
      </c>
      <c r="AH326" s="4">
        <f>'raw picomol whole cell'!AH326/SUM('raw picomol whole cell'!AH$2:AH$636)*100</f>
        <v>2.4618017603650127E-3</v>
      </c>
      <c r="AI326" s="4">
        <f>'raw picomol whole cell'!AI326/SUM('raw picomol whole cell'!AI$2:AI$636)*100</f>
        <v>0</v>
      </c>
      <c r="AJ326" s="4">
        <f>'raw picomol whole cell'!AJ326/SUM('raw picomol whole cell'!AJ$2:AJ$636)*100</f>
        <v>0</v>
      </c>
      <c r="AK326" s="4">
        <f>'raw picomol whole cell'!AK326/SUM('raw picomol whole cell'!AK$2:AK$636)*100</f>
        <v>0</v>
      </c>
    </row>
    <row r="327" spans="1:37" x14ac:dyDescent="0.2">
      <c r="A327" t="s">
        <v>269</v>
      </c>
      <c r="B327" t="s">
        <v>217</v>
      </c>
      <c r="C327" t="s">
        <v>3</v>
      </c>
      <c r="D327" t="s">
        <v>4</v>
      </c>
      <c r="E327">
        <v>35</v>
      </c>
      <c r="F327">
        <v>2</v>
      </c>
      <c r="G327">
        <v>0</v>
      </c>
      <c r="H327" s="4">
        <f>'raw picomol whole cell'!H327/SUM('raw picomol whole cell'!H$2:H$636)*100</f>
        <v>1.6499010021681273E-2</v>
      </c>
      <c r="I327" s="4">
        <f>'raw picomol whole cell'!I327/SUM('raw picomol whole cell'!I$2:I$636)*100</f>
        <v>1.9218593322863579E-2</v>
      </c>
      <c r="J327" s="4">
        <f>'raw picomol whole cell'!J327/SUM('raw picomol whole cell'!J$2:J$636)*100</f>
        <v>1.9241799219458976E-2</v>
      </c>
      <c r="K327" s="4">
        <f>'raw picomol whole cell'!K327/SUM('raw picomol whole cell'!K$2:K$636)*100</f>
        <v>2.5544596088918022E-2</v>
      </c>
      <c r="L327" s="4">
        <f>'raw picomol whole cell'!L327/SUM('raw picomol whole cell'!L$2:L$636)*100</f>
        <v>0</v>
      </c>
      <c r="M327" s="4">
        <f>'raw picomol whole cell'!M327/SUM('raw picomol whole cell'!M$2:M$636)*100</f>
        <v>2.5380549926274473E-2</v>
      </c>
      <c r="N327" s="4">
        <f>'raw picomol whole cell'!N327/SUM('raw picomol whole cell'!N$2:N$636)*100</f>
        <v>2.2252483445357116E-2</v>
      </c>
      <c r="O327" s="4">
        <f>'raw picomol whole cell'!O327/SUM('raw picomol whole cell'!O$2:O$636)*100</f>
        <v>2.3616574388116044E-2</v>
      </c>
      <c r="P327" s="4">
        <f>'raw picomol whole cell'!P327/SUM('raw picomol whole cell'!P$2:P$636)*100</f>
        <v>2.5425994153308186E-2</v>
      </c>
      <c r="Q327" s="4">
        <f>'raw picomol whole cell'!Q327/SUM('raw picomol whole cell'!Q$2:Q$636)*100</f>
        <v>2.3167014720547954E-2</v>
      </c>
      <c r="R327" s="4">
        <f>'raw picomol whole cell'!R327/SUM('raw picomol whole cell'!R$2:R$636)*100</f>
        <v>2.0840277917811741E-2</v>
      </c>
      <c r="S327" s="4">
        <f>'raw picomol whole cell'!S327/SUM('raw picomol whole cell'!S$2:S$636)*100</f>
        <v>2.4219088857939094E-2</v>
      </c>
      <c r="T327" s="4">
        <f>'raw picomol whole cell'!T327/SUM('raw picomol whole cell'!T$2:T$636)*100</f>
        <v>3.4569003213780994E-2</v>
      </c>
      <c r="U327" s="4">
        <f>'raw picomol whole cell'!U327/SUM('raw picomol whole cell'!U$2:U$636)*100</f>
        <v>4.0089609901338773E-2</v>
      </c>
      <c r="V327" s="4">
        <f>'raw picomol whole cell'!V327/SUM('raw picomol whole cell'!V$2:V$636)*100</f>
        <v>2.9902176995429235E-2</v>
      </c>
      <c r="W327" s="4">
        <f>'raw picomol whole cell'!W327/SUM('raw picomol whole cell'!W$2:W$636)*100</f>
        <v>3.3606480646192163E-2</v>
      </c>
      <c r="X327" s="4">
        <f>'raw picomol whole cell'!X327/SUM('raw picomol whole cell'!X$2:X$636)*100</f>
        <v>3.4463258902960522E-2</v>
      </c>
      <c r="Y327" s="4">
        <f>'raw picomol whole cell'!Y327/SUM('raw picomol whole cell'!Y$2:Y$636)*100</f>
        <v>3.4859390335552541E-2</v>
      </c>
      <c r="Z327" s="4">
        <f>'raw picomol whole cell'!Z327/SUM('raw picomol whole cell'!Z$2:Z$636)*100</f>
        <v>3.7939569621456393E-2</v>
      </c>
      <c r="AA327" s="4">
        <f>'raw picomol whole cell'!AA327/SUM('raw picomol whole cell'!AA$2:AA$636)*100</f>
        <v>3.5112178176449883E-2</v>
      </c>
      <c r="AB327" s="4">
        <f>'raw picomol whole cell'!AB327/SUM('raw picomol whole cell'!AB$2:AB$636)*100</f>
        <v>3.5892949307082568E-2</v>
      </c>
      <c r="AC327" s="4">
        <f>'raw picomol whole cell'!AC327/SUM('raw picomol whole cell'!AC$2:AC$636)*100</f>
        <v>3.1199363168661079E-2</v>
      </c>
      <c r="AD327" s="4">
        <f>'raw picomol whole cell'!AD327/SUM('raw picomol whole cell'!AD$2:AD$636)*100</f>
        <v>3.2091390738689198E-2</v>
      </c>
      <c r="AE327" s="4">
        <f>'raw picomol whole cell'!AE327/SUM('raw picomol whole cell'!AE$2:AE$636)*100</f>
        <v>2.8719542171138372E-2</v>
      </c>
      <c r="AF327" s="4">
        <f>'raw picomol whole cell'!AF327/SUM('raw picomol whole cell'!AF$2:AF$636)*100</f>
        <v>2.4735883077942212E-2</v>
      </c>
      <c r="AG327" s="4">
        <f>'raw picomol whole cell'!AG327/SUM('raw picomol whole cell'!AG$2:AG$636)*100</f>
        <v>0</v>
      </c>
      <c r="AH327" s="4">
        <f>'raw picomol whole cell'!AH327/SUM('raw picomol whole cell'!AH$2:AH$636)*100</f>
        <v>2.6218295710373547E-2</v>
      </c>
      <c r="AI327" s="4">
        <f>'raw picomol whole cell'!AI327/SUM('raw picomol whole cell'!AI$2:AI$636)*100</f>
        <v>0</v>
      </c>
      <c r="AJ327" s="4">
        <f>'raw picomol whole cell'!AJ327/SUM('raw picomol whole cell'!AJ$2:AJ$636)*100</f>
        <v>2.5922060612662449E-2</v>
      </c>
      <c r="AK327" s="4">
        <f>'raw picomol whole cell'!AK327/SUM('raw picomol whole cell'!AK$2:AK$636)*100</f>
        <v>2.4704509324057444E-2</v>
      </c>
    </row>
    <row r="328" spans="1:37" x14ac:dyDescent="0.2">
      <c r="A328" t="s">
        <v>270</v>
      </c>
      <c r="B328" t="s">
        <v>217</v>
      </c>
      <c r="C328" t="s">
        <v>3</v>
      </c>
      <c r="D328" t="s">
        <v>4</v>
      </c>
      <c r="E328">
        <v>36</v>
      </c>
      <c r="F328">
        <v>1</v>
      </c>
      <c r="G328">
        <v>0</v>
      </c>
      <c r="H328" s="4">
        <f>'raw picomol whole cell'!H328/SUM('raw picomol whole cell'!H$2:H$636)*100</f>
        <v>5.5780684967870739E-2</v>
      </c>
      <c r="I328" s="4">
        <f>'raw picomol whole cell'!I328/SUM('raw picomol whole cell'!I$2:I$636)*100</f>
        <v>5.628517365892851E-2</v>
      </c>
      <c r="J328" s="4">
        <f>'raw picomol whole cell'!J328/SUM('raw picomol whole cell'!J$2:J$636)*100</f>
        <v>5.3592491454145463E-2</v>
      </c>
      <c r="K328" s="4">
        <f>'raw picomol whole cell'!K328/SUM('raw picomol whole cell'!K$2:K$636)*100</f>
        <v>0.115759632351441</v>
      </c>
      <c r="L328" s="4">
        <f>'raw picomol whole cell'!L328/SUM('raw picomol whole cell'!L$2:L$636)*100</f>
        <v>0.12623333622414309</v>
      </c>
      <c r="M328" s="4">
        <f>'raw picomol whole cell'!M328/SUM('raw picomol whole cell'!M$2:M$636)*100</f>
        <v>0.12634506074107965</v>
      </c>
      <c r="N328" s="4">
        <f>'raw picomol whole cell'!N328/SUM('raw picomol whole cell'!N$2:N$636)*100</f>
        <v>0.21784053727273633</v>
      </c>
      <c r="O328" s="4">
        <f>'raw picomol whole cell'!O328/SUM('raw picomol whole cell'!O$2:O$636)*100</f>
        <v>0.23800903484997082</v>
      </c>
      <c r="P328" s="4">
        <f>'raw picomol whole cell'!P328/SUM('raw picomol whole cell'!P$2:P$636)*100</f>
        <v>0.21917417136333453</v>
      </c>
      <c r="Q328" s="4">
        <f>'raw picomol whole cell'!Q328/SUM('raw picomol whole cell'!Q$2:Q$636)*100</f>
        <v>0.42856579735679695</v>
      </c>
      <c r="R328" s="4">
        <f>'raw picomol whole cell'!R328/SUM('raw picomol whole cell'!R$2:R$636)*100</f>
        <v>0.38504763765161498</v>
      </c>
      <c r="S328" s="4">
        <f>'raw picomol whole cell'!S328/SUM('raw picomol whole cell'!S$2:S$636)*100</f>
        <v>0.36175996774686603</v>
      </c>
      <c r="T328" s="4">
        <f>'raw picomol whole cell'!T328/SUM('raw picomol whole cell'!T$2:T$636)*100</f>
        <v>4.894145127869564E-2</v>
      </c>
      <c r="U328" s="4">
        <f>'raw picomol whole cell'!U328/SUM('raw picomol whole cell'!U$2:U$636)*100</f>
        <v>5.3103714529548124E-2</v>
      </c>
      <c r="V328" s="4">
        <f>'raw picomol whole cell'!V328/SUM('raw picomol whole cell'!V$2:V$636)*100</f>
        <v>5.2684332191155391E-2</v>
      </c>
      <c r="W328" s="4">
        <f>'raw picomol whole cell'!W328/SUM('raw picomol whole cell'!W$2:W$636)*100</f>
        <v>0.13215404641757084</v>
      </c>
      <c r="X328" s="4">
        <f>'raw picomol whole cell'!X328/SUM('raw picomol whole cell'!X$2:X$636)*100</f>
        <v>0.17272731436358069</v>
      </c>
      <c r="Y328" s="4">
        <f>'raw picomol whole cell'!Y328/SUM('raw picomol whole cell'!Y$2:Y$636)*100</f>
        <v>0.1594326999190325</v>
      </c>
      <c r="Z328" s="4">
        <f>'raw picomol whole cell'!Z328/SUM('raw picomol whole cell'!Z$2:Z$636)*100</f>
        <v>0.14958381446150715</v>
      </c>
      <c r="AA328" s="4">
        <f>'raw picomol whole cell'!AA328/SUM('raw picomol whole cell'!AA$2:AA$636)*100</f>
        <v>0.19612824514943328</v>
      </c>
      <c r="AB328" s="4">
        <f>'raw picomol whole cell'!AB328/SUM('raw picomol whole cell'!AB$2:AB$636)*100</f>
        <v>0.18133914121764283</v>
      </c>
      <c r="AC328" s="4">
        <f>'raw picomol whole cell'!AC328/SUM('raw picomol whole cell'!AC$2:AC$636)*100</f>
        <v>0.36577265354294153</v>
      </c>
      <c r="AD328" s="4">
        <f>'raw picomol whole cell'!AD328/SUM('raw picomol whole cell'!AD$2:AD$636)*100</f>
        <v>0.32350979592821222</v>
      </c>
      <c r="AE328" s="4">
        <f>'raw picomol whole cell'!AE328/SUM('raw picomol whole cell'!AE$2:AE$636)*100</f>
        <v>0.31841227476412254</v>
      </c>
      <c r="AF328" s="4">
        <f>'raw picomol whole cell'!AF328/SUM('raw picomol whole cell'!AF$2:AF$636)*100</f>
        <v>0.14403063368640726</v>
      </c>
      <c r="AG328" s="4">
        <f>'raw picomol whole cell'!AG328/SUM('raw picomol whole cell'!AG$2:AG$636)*100</f>
        <v>0.21101099531577291</v>
      </c>
      <c r="AH328" s="4">
        <f>'raw picomol whole cell'!AH328/SUM('raw picomol whole cell'!AH$2:AH$636)*100</f>
        <v>0.20715966346849132</v>
      </c>
      <c r="AI328" s="4">
        <f>'raw picomol whole cell'!AI328/SUM('raw picomol whole cell'!AI$2:AI$636)*100</f>
        <v>4.7779051313303463E-2</v>
      </c>
      <c r="AJ328" s="4">
        <f>'raw picomol whole cell'!AJ328/SUM('raw picomol whole cell'!AJ$2:AJ$636)*100</f>
        <v>4.8467915022668319E-2</v>
      </c>
      <c r="AK328" s="4">
        <f>'raw picomol whole cell'!AK328/SUM('raw picomol whole cell'!AK$2:AK$636)*100</f>
        <v>3.932066592502434E-2</v>
      </c>
    </row>
    <row r="329" spans="1:37" x14ac:dyDescent="0.2">
      <c r="A329" t="s">
        <v>593</v>
      </c>
      <c r="B329" t="s">
        <v>217</v>
      </c>
      <c r="C329" t="s">
        <v>3</v>
      </c>
      <c r="D329" t="s">
        <v>4</v>
      </c>
      <c r="E329">
        <v>36</v>
      </c>
      <c r="F329">
        <v>2</v>
      </c>
      <c r="G329">
        <v>0</v>
      </c>
      <c r="H329" s="4">
        <f>'raw picomol whole cell'!H329/SUM('raw picomol whole cell'!H$2:H$636)*100</f>
        <v>0</v>
      </c>
      <c r="I329" s="4">
        <f>'raw picomol whole cell'!I329/SUM('raw picomol whole cell'!I$2:I$636)*100</f>
        <v>0</v>
      </c>
      <c r="J329" s="4">
        <f>'raw picomol whole cell'!J329/SUM('raw picomol whole cell'!J$2:J$636)*100</f>
        <v>0</v>
      </c>
      <c r="K329" s="4">
        <f>'raw picomol whole cell'!K329/SUM('raw picomol whole cell'!K$2:K$636)*100</f>
        <v>0</v>
      </c>
      <c r="L329" s="4">
        <f>'raw picomol whole cell'!L329/SUM('raw picomol whole cell'!L$2:L$636)*100</f>
        <v>0</v>
      </c>
      <c r="M329" s="4">
        <f>'raw picomol whole cell'!M329/SUM('raw picomol whole cell'!M$2:M$636)*100</f>
        <v>0</v>
      </c>
      <c r="N329" s="4">
        <f>'raw picomol whole cell'!N329/SUM('raw picomol whole cell'!N$2:N$636)*100</f>
        <v>0</v>
      </c>
      <c r="O329" s="4">
        <f>'raw picomol whole cell'!O329/SUM('raw picomol whole cell'!O$2:O$636)*100</f>
        <v>0</v>
      </c>
      <c r="P329" s="4">
        <f>'raw picomol whole cell'!P329/SUM('raw picomol whole cell'!P$2:P$636)*100</f>
        <v>0</v>
      </c>
      <c r="Q329" s="4">
        <f>'raw picomol whole cell'!Q329/SUM('raw picomol whole cell'!Q$2:Q$636)*100</f>
        <v>0</v>
      </c>
      <c r="R329" s="4">
        <f>'raw picomol whole cell'!R329/SUM('raw picomol whole cell'!R$2:R$636)*100</f>
        <v>0</v>
      </c>
      <c r="S329" s="4">
        <f>'raw picomol whole cell'!S329/SUM('raw picomol whole cell'!S$2:S$636)*100</f>
        <v>0</v>
      </c>
      <c r="T329" s="4">
        <f>'raw picomol whole cell'!T329/SUM('raw picomol whole cell'!T$2:T$636)*100</f>
        <v>1.9926083849727918E-3</v>
      </c>
      <c r="U329" s="4">
        <f>'raw picomol whole cell'!U329/SUM('raw picomol whole cell'!U$2:U$636)*100</f>
        <v>0</v>
      </c>
      <c r="V329" s="4">
        <f>'raw picomol whole cell'!V329/SUM('raw picomol whole cell'!V$2:V$636)*100</f>
        <v>0</v>
      </c>
      <c r="W329" s="4">
        <f>'raw picomol whole cell'!W329/SUM('raw picomol whole cell'!W$2:W$636)*100</f>
        <v>0</v>
      </c>
      <c r="X329" s="4">
        <f>'raw picomol whole cell'!X329/SUM('raw picomol whole cell'!X$2:X$636)*100</f>
        <v>2.4844501525550489E-3</v>
      </c>
      <c r="Y329" s="4">
        <f>'raw picomol whole cell'!Y329/SUM('raw picomol whole cell'!Y$2:Y$636)*100</f>
        <v>2.5690053082665079E-3</v>
      </c>
      <c r="Z329" s="4">
        <f>'raw picomol whole cell'!Z329/SUM('raw picomol whole cell'!Z$2:Z$636)*100</f>
        <v>0</v>
      </c>
      <c r="AA329" s="4">
        <f>'raw picomol whole cell'!AA329/SUM('raw picomol whole cell'!AA$2:AA$636)*100</f>
        <v>0</v>
      </c>
      <c r="AB329" s="4">
        <f>'raw picomol whole cell'!AB329/SUM('raw picomol whole cell'!AB$2:AB$636)*100</f>
        <v>0</v>
      </c>
      <c r="AC329" s="4">
        <f>'raw picomol whole cell'!AC329/SUM('raw picomol whole cell'!AC$2:AC$636)*100</f>
        <v>0</v>
      </c>
      <c r="AD329" s="4">
        <f>'raw picomol whole cell'!AD329/SUM('raw picomol whole cell'!AD$2:AD$636)*100</f>
        <v>0</v>
      </c>
      <c r="AE329" s="4">
        <f>'raw picomol whole cell'!AE329/SUM('raw picomol whole cell'!AE$2:AE$636)*100</f>
        <v>0</v>
      </c>
      <c r="AF329" s="4">
        <f>'raw picomol whole cell'!AF329/SUM('raw picomol whole cell'!AF$2:AF$636)*100</f>
        <v>0</v>
      </c>
      <c r="AG329" s="4">
        <f>'raw picomol whole cell'!AG329/SUM('raw picomol whole cell'!AG$2:AG$636)*100</f>
        <v>0</v>
      </c>
      <c r="AH329" s="4">
        <f>'raw picomol whole cell'!AH329/SUM('raw picomol whole cell'!AH$2:AH$636)*100</f>
        <v>0</v>
      </c>
      <c r="AI329" s="4">
        <f>'raw picomol whole cell'!AI329/SUM('raw picomol whole cell'!AI$2:AI$636)*100</f>
        <v>0</v>
      </c>
      <c r="AJ329" s="4">
        <f>'raw picomol whole cell'!AJ329/SUM('raw picomol whole cell'!AJ$2:AJ$636)*100</f>
        <v>0</v>
      </c>
      <c r="AK329" s="4">
        <f>'raw picomol whole cell'!AK329/SUM('raw picomol whole cell'!AK$2:AK$636)*100</f>
        <v>0</v>
      </c>
    </row>
    <row r="330" spans="1:37" x14ac:dyDescent="0.2">
      <c r="A330" t="s">
        <v>271</v>
      </c>
      <c r="B330" t="s">
        <v>217</v>
      </c>
      <c r="C330" t="s">
        <v>3</v>
      </c>
      <c r="D330" t="s">
        <v>4</v>
      </c>
      <c r="E330">
        <v>36</v>
      </c>
      <c r="F330">
        <v>2</v>
      </c>
      <c r="G330">
        <v>0</v>
      </c>
      <c r="H330" s="4">
        <f>'raw picomol whole cell'!H330/SUM('raw picomol whole cell'!H$2:H$636)*100</f>
        <v>0.26377026339976012</v>
      </c>
      <c r="I330" s="4">
        <f>'raw picomol whole cell'!I330/SUM('raw picomol whole cell'!I$2:I$636)*100</f>
        <v>0.28761986735174438</v>
      </c>
      <c r="J330" s="4">
        <f>'raw picomol whole cell'!J330/SUM('raw picomol whole cell'!J$2:J$636)*100</f>
        <v>0.28415628424006006</v>
      </c>
      <c r="K330" s="4">
        <f>'raw picomol whole cell'!K330/SUM('raw picomol whole cell'!K$2:K$636)*100</f>
        <v>0.35317491052921984</v>
      </c>
      <c r="L330" s="4">
        <f>'raw picomol whole cell'!L330/SUM('raw picomol whole cell'!L$2:L$636)*100</f>
        <v>0.35828088959727861</v>
      </c>
      <c r="M330" s="4">
        <f>'raw picomol whole cell'!M330/SUM('raw picomol whole cell'!M$2:M$636)*100</f>
        <v>0.37939135403755769</v>
      </c>
      <c r="N330" s="4">
        <f>'raw picomol whole cell'!N330/SUM('raw picomol whole cell'!N$2:N$636)*100</f>
        <v>0.33731633650236992</v>
      </c>
      <c r="O330" s="4">
        <f>'raw picomol whole cell'!O330/SUM('raw picomol whole cell'!O$2:O$636)*100</f>
        <v>0.32810011942377021</v>
      </c>
      <c r="P330" s="4">
        <f>'raw picomol whole cell'!P330/SUM('raw picomol whole cell'!P$2:P$636)*100</f>
        <v>0.35991790315132016</v>
      </c>
      <c r="Q330" s="4">
        <f>'raw picomol whole cell'!Q330/SUM('raw picomol whole cell'!Q$2:Q$636)*100</f>
        <v>0.28373391611501281</v>
      </c>
      <c r="R330" s="4">
        <f>'raw picomol whole cell'!R330/SUM('raw picomol whole cell'!R$2:R$636)*100</f>
        <v>0.29271589553796751</v>
      </c>
      <c r="S330" s="4">
        <f>'raw picomol whole cell'!S330/SUM('raw picomol whole cell'!S$2:S$636)*100</f>
        <v>0.28105593929835254</v>
      </c>
      <c r="T330" s="4">
        <f>'raw picomol whole cell'!T330/SUM('raw picomol whole cell'!T$2:T$636)*100</f>
        <v>0.28718057634755539</v>
      </c>
      <c r="U330" s="4">
        <f>'raw picomol whole cell'!U330/SUM('raw picomol whole cell'!U$2:U$636)*100</f>
        <v>0.31059515790437936</v>
      </c>
      <c r="V330" s="4">
        <f>'raw picomol whole cell'!V330/SUM('raw picomol whole cell'!V$2:V$636)*100</f>
        <v>0.29205504919059738</v>
      </c>
      <c r="W330" s="4">
        <f>'raw picomol whole cell'!W330/SUM('raw picomol whole cell'!W$2:W$636)*100</f>
        <v>0.33135480790175703</v>
      </c>
      <c r="X330" s="4">
        <f>'raw picomol whole cell'!X330/SUM('raw picomol whole cell'!X$2:X$636)*100</f>
        <v>0.29749786637121073</v>
      </c>
      <c r="Y330" s="4">
        <f>'raw picomol whole cell'!Y330/SUM('raw picomol whole cell'!Y$2:Y$636)*100</f>
        <v>0.30292050826949579</v>
      </c>
      <c r="Z330" s="4">
        <f>'raw picomol whole cell'!Z330/SUM('raw picomol whole cell'!Z$2:Z$636)*100</f>
        <v>0.28170351105456409</v>
      </c>
      <c r="AA330" s="4">
        <f>'raw picomol whole cell'!AA330/SUM('raw picomol whole cell'!AA$2:AA$636)*100</f>
        <v>0.2993079405805481</v>
      </c>
      <c r="AB330" s="4">
        <f>'raw picomol whole cell'!AB330/SUM('raw picomol whole cell'!AB$2:AB$636)*100</f>
        <v>0.28979161430111716</v>
      </c>
      <c r="AC330" s="4">
        <f>'raw picomol whole cell'!AC330/SUM('raw picomol whole cell'!AC$2:AC$636)*100</f>
        <v>0.27306906670017544</v>
      </c>
      <c r="AD330" s="4">
        <f>'raw picomol whole cell'!AD330/SUM('raw picomol whole cell'!AD$2:AD$636)*100</f>
        <v>0.28379142930866652</v>
      </c>
      <c r="AE330" s="4">
        <f>'raw picomol whole cell'!AE330/SUM('raw picomol whole cell'!AE$2:AE$636)*100</f>
        <v>0.24800417626934093</v>
      </c>
      <c r="AF330" s="4">
        <f>'raw picomol whole cell'!AF330/SUM('raw picomol whole cell'!AF$2:AF$636)*100</f>
        <v>0.15335557391760204</v>
      </c>
      <c r="AG330" s="4">
        <f>'raw picomol whole cell'!AG330/SUM('raw picomol whole cell'!AG$2:AG$636)*100</f>
        <v>0.18198805082465652</v>
      </c>
      <c r="AH330" s="4">
        <f>'raw picomol whole cell'!AH330/SUM('raw picomol whole cell'!AH$2:AH$636)*100</f>
        <v>0.17451407312210807</v>
      </c>
      <c r="AI330" s="4">
        <f>'raw picomol whole cell'!AI330/SUM('raw picomol whole cell'!AI$2:AI$636)*100</f>
        <v>0.19484428359639117</v>
      </c>
      <c r="AJ330" s="4">
        <f>'raw picomol whole cell'!AJ330/SUM('raw picomol whole cell'!AJ$2:AJ$636)*100</f>
        <v>0.2036862085846555</v>
      </c>
      <c r="AK330" s="4">
        <f>'raw picomol whole cell'!AK330/SUM('raw picomol whole cell'!AK$2:AK$636)*100</f>
        <v>0.21071764828135103</v>
      </c>
    </row>
    <row r="331" spans="1:37" x14ac:dyDescent="0.2">
      <c r="A331" t="s">
        <v>272</v>
      </c>
      <c r="B331" t="s">
        <v>217</v>
      </c>
      <c r="C331" t="s">
        <v>3</v>
      </c>
      <c r="D331" t="s">
        <v>4</v>
      </c>
      <c r="E331">
        <v>38</v>
      </c>
      <c r="F331">
        <v>1</v>
      </c>
      <c r="G331">
        <v>0</v>
      </c>
      <c r="H331" s="4">
        <f>'raw picomol whole cell'!H331/SUM('raw picomol whole cell'!H$2:H$636)*100</f>
        <v>0</v>
      </c>
      <c r="I331" s="4">
        <f>'raw picomol whole cell'!I331/SUM('raw picomol whole cell'!I$2:I$636)*100</f>
        <v>0</v>
      </c>
      <c r="J331" s="4">
        <f>'raw picomol whole cell'!J331/SUM('raw picomol whole cell'!J$2:J$636)*100</f>
        <v>0</v>
      </c>
      <c r="K331" s="4">
        <f>'raw picomol whole cell'!K331/SUM('raw picomol whole cell'!K$2:K$636)*100</f>
        <v>0</v>
      </c>
      <c r="L331" s="4">
        <f>'raw picomol whole cell'!L331/SUM('raw picomol whole cell'!L$2:L$636)*100</f>
        <v>0</v>
      </c>
      <c r="M331" s="4">
        <f>'raw picomol whole cell'!M331/SUM('raw picomol whole cell'!M$2:M$636)*100</f>
        <v>0</v>
      </c>
      <c r="N331" s="4">
        <f>'raw picomol whole cell'!N331/SUM('raw picomol whole cell'!N$2:N$636)*100</f>
        <v>0</v>
      </c>
      <c r="O331" s="4">
        <f>'raw picomol whole cell'!O331/SUM('raw picomol whole cell'!O$2:O$636)*100</f>
        <v>0</v>
      </c>
      <c r="P331" s="4">
        <f>'raw picomol whole cell'!P331/SUM('raw picomol whole cell'!P$2:P$636)*100</f>
        <v>0</v>
      </c>
      <c r="Q331" s="4">
        <f>'raw picomol whole cell'!Q331/SUM('raw picomol whole cell'!Q$2:Q$636)*100</f>
        <v>1.7988642806923118E-2</v>
      </c>
      <c r="R331" s="4">
        <f>'raw picomol whole cell'!R331/SUM('raw picomol whole cell'!R$2:R$636)*100</f>
        <v>1.6543155282279145E-2</v>
      </c>
      <c r="S331" s="4">
        <f>'raw picomol whole cell'!S331/SUM('raw picomol whole cell'!S$2:S$636)*100</f>
        <v>1.4496406897315722E-2</v>
      </c>
      <c r="T331" s="4">
        <f>'raw picomol whole cell'!T331/SUM('raw picomol whole cell'!T$2:T$636)*100</f>
        <v>0</v>
      </c>
      <c r="U331" s="4">
        <f>'raw picomol whole cell'!U331/SUM('raw picomol whole cell'!U$2:U$636)*100</f>
        <v>0</v>
      </c>
      <c r="V331" s="4">
        <f>'raw picomol whole cell'!V331/SUM('raw picomol whole cell'!V$2:V$636)*100</f>
        <v>0</v>
      </c>
      <c r="W331" s="4">
        <f>'raw picomol whole cell'!W331/SUM('raw picomol whole cell'!W$2:W$636)*100</f>
        <v>0</v>
      </c>
      <c r="X331" s="4">
        <f>'raw picomol whole cell'!X331/SUM('raw picomol whole cell'!X$2:X$636)*100</f>
        <v>0</v>
      </c>
      <c r="Y331" s="4">
        <f>'raw picomol whole cell'!Y331/SUM('raw picomol whole cell'!Y$2:Y$636)*100</f>
        <v>0</v>
      </c>
      <c r="Z331" s="4">
        <f>'raw picomol whole cell'!Z331/SUM('raw picomol whole cell'!Z$2:Z$636)*100</f>
        <v>0</v>
      </c>
      <c r="AA331" s="4">
        <f>'raw picomol whole cell'!AA331/SUM('raw picomol whole cell'!AA$2:AA$636)*100</f>
        <v>1.2563960402765575E-2</v>
      </c>
      <c r="AB331" s="4">
        <f>'raw picomol whole cell'!AB331/SUM('raw picomol whole cell'!AB$2:AB$636)*100</f>
        <v>0</v>
      </c>
      <c r="AC331" s="4">
        <f>'raw picomol whole cell'!AC331/SUM('raw picomol whole cell'!AC$2:AC$636)*100</f>
        <v>1.4827145353772409E-2</v>
      </c>
      <c r="AD331" s="4">
        <f>'raw picomol whole cell'!AD331/SUM('raw picomol whole cell'!AD$2:AD$636)*100</f>
        <v>1.467354498576897E-2</v>
      </c>
      <c r="AE331" s="4">
        <f>'raw picomol whole cell'!AE331/SUM('raw picomol whole cell'!AE$2:AE$636)*100</f>
        <v>1.3869892616806068E-2</v>
      </c>
      <c r="AF331" s="4">
        <f>'raw picomol whole cell'!AF331/SUM('raw picomol whole cell'!AF$2:AF$636)*100</f>
        <v>8.1784296081282466E-3</v>
      </c>
      <c r="AG331" s="4">
        <f>'raw picomol whole cell'!AG331/SUM('raw picomol whole cell'!AG$2:AG$636)*100</f>
        <v>1.1447006305426591E-2</v>
      </c>
      <c r="AH331" s="4">
        <f>'raw picomol whole cell'!AH331/SUM('raw picomol whole cell'!AH$2:AH$636)*100</f>
        <v>1.0585070744275584E-2</v>
      </c>
      <c r="AI331" s="4">
        <f>'raw picomol whole cell'!AI331/SUM('raw picomol whole cell'!AI$2:AI$636)*100</f>
        <v>0</v>
      </c>
      <c r="AJ331" s="4">
        <f>'raw picomol whole cell'!AJ331/SUM('raw picomol whole cell'!AJ$2:AJ$636)*100</f>
        <v>0</v>
      </c>
      <c r="AK331" s="4">
        <f>'raw picomol whole cell'!AK331/SUM('raw picomol whole cell'!AK$2:AK$636)*100</f>
        <v>0</v>
      </c>
    </row>
    <row r="332" spans="1:37" x14ac:dyDescent="0.2">
      <c r="A332" t="s">
        <v>273</v>
      </c>
      <c r="B332" t="s">
        <v>217</v>
      </c>
      <c r="C332" t="s">
        <v>3</v>
      </c>
      <c r="D332" t="s">
        <v>4</v>
      </c>
      <c r="E332">
        <v>38</v>
      </c>
      <c r="F332">
        <v>2</v>
      </c>
      <c r="G332">
        <v>0</v>
      </c>
      <c r="H332" s="4">
        <f>'raw picomol whole cell'!H332/SUM('raw picomol whole cell'!H$2:H$636)*100</f>
        <v>9.3515638246869006E-3</v>
      </c>
      <c r="I332" s="4">
        <f>'raw picomol whole cell'!I332/SUM('raw picomol whole cell'!I$2:I$636)*100</f>
        <v>8.8151351638665609E-3</v>
      </c>
      <c r="J332" s="4">
        <f>'raw picomol whole cell'!J332/SUM('raw picomol whole cell'!J$2:J$636)*100</f>
        <v>8.6814024523674798E-3</v>
      </c>
      <c r="K332" s="4">
        <f>'raw picomol whole cell'!K332/SUM('raw picomol whole cell'!K$2:K$636)*100</f>
        <v>8.7461883115283554E-3</v>
      </c>
      <c r="L332" s="4">
        <f>'raw picomol whole cell'!L332/SUM('raw picomol whole cell'!L$2:L$636)*100</f>
        <v>0</v>
      </c>
      <c r="M332" s="4">
        <f>'raw picomol whole cell'!M332/SUM('raw picomol whole cell'!M$2:M$636)*100</f>
        <v>9.7839414234247683E-3</v>
      </c>
      <c r="N332" s="4">
        <f>'raw picomol whole cell'!N332/SUM('raw picomol whole cell'!N$2:N$636)*100</f>
        <v>8.4913596203380834E-3</v>
      </c>
      <c r="O332" s="4">
        <f>'raw picomol whole cell'!O332/SUM('raw picomol whole cell'!O$2:O$636)*100</f>
        <v>0</v>
      </c>
      <c r="P332" s="4">
        <f>'raw picomol whole cell'!P332/SUM('raw picomol whole cell'!P$2:P$636)*100</f>
        <v>0</v>
      </c>
      <c r="Q332" s="4">
        <f>'raw picomol whole cell'!Q332/SUM('raw picomol whole cell'!Q$2:Q$636)*100</f>
        <v>0</v>
      </c>
      <c r="R332" s="4">
        <f>'raw picomol whole cell'!R332/SUM('raw picomol whole cell'!R$2:R$636)*100</f>
        <v>0</v>
      </c>
      <c r="S332" s="4">
        <f>'raw picomol whole cell'!S332/SUM('raw picomol whole cell'!S$2:S$636)*100</f>
        <v>9.8820249553206365E-3</v>
      </c>
      <c r="T332" s="4">
        <f>'raw picomol whole cell'!T332/SUM('raw picomol whole cell'!T$2:T$636)*100</f>
        <v>2.1457506878019159E-2</v>
      </c>
      <c r="U332" s="4">
        <f>'raw picomol whole cell'!U332/SUM('raw picomol whole cell'!U$2:U$636)*100</f>
        <v>1.9314704072906204E-2</v>
      </c>
      <c r="V332" s="4">
        <f>'raw picomol whole cell'!V332/SUM('raw picomol whole cell'!V$2:V$636)*100</f>
        <v>1.9209956900553535E-2</v>
      </c>
      <c r="W332" s="4">
        <f>'raw picomol whole cell'!W332/SUM('raw picomol whole cell'!W$2:W$636)*100</f>
        <v>2.0578151730651171E-2</v>
      </c>
      <c r="X332" s="4">
        <f>'raw picomol whole cell'!X332/SUM('raw picomol whole cell'!X$2:X$636)*100</f>
        <v>1.8646927015016475E-2</v>
      </c>
      <c r="Y332" s="4">
        <f>'raw picomol whole cell'!Y332/SUM('raw picomol whole cell'!Y$2:Y$636)*100</f>
        <v>1.9387723610700396E-2</v>
      </c>
      <c r="Z332" s="4">
        <f>'raw picomol whole cell'!Z332/SUM('raw picomol whole cell'!Z$2:Z$636)*100</f>
        <v>1.8024127969672097E-2</v>
      </c>
      <c r="AA332" s="4">
        <f>'raw picomol whole cell'!AA332/SUM('raw picomol whole cell'!AA$2:AA$636)*100</f>
        <v>1.7052923373722287E-2</v>
      </c>
      <c r="AB332" s="4">
        <f>'raw picomol whole cell'!AB332/SUM('raw picomol whole cell'!AB$2:AB$636)*100</f>
        <v>1.8007846962719714E-2</v>
      </c>
      <c r="AC332" s="4">
        <f>'raw picomol whole cell'!AC332/SUM('raw picomol whole cell'!AC$2:AC$636)*100</f>
        <v>1.5082110293893048E-2</v>
      </c>
      <c r="AD332" s="4">
        <f>'raw picomol whole cell'!AD332/SUM('raw picomol whole cell'!AD$2:AD$636)*100</f>
        <v>1.3576330510744241E-2</v>
      </c>
      <c r="AE332" s="4">
        <f>'raw picomol whole cell'!AE332/SUM('raw picomol whole cell'!AE$2:AE$636)*100</f>
        <v>1.3479698375651203E-2</v>
      </c>
      <c r="AF332" s="4">
        <f>'raw picomol whole cell'!AF332/SUM('raw picomol whole cell'!AF$2:AF$636)*100</f>
        <v>9.9158733885627414E-3</v>
      </c>
      <c r="AG332" s="4">
        <f>'raw picomol whole cell'!AG332/SUM('raw picomol whole cell'!AG$2:AG$636)*100</f>
        <v>1.2222485246705689E-2</v>
      </c>
      <c r="AH332" s="4">
        <f>'raw picomol whole cell'!AH332/SUM('raw picomol whole cell'!AH$2:AH$636)*100</f>
        <v>1.1590054337438902E-2</v>
      </c>
      <c r="AI332" s="4">
        <f>'raw picomol whole cell'!AI332/SUM('raw picomol whole cell'!AI$2:AI$636)*100</f>
        <v>1.6859750346169884E-2</v>
      </c>
      <c r="AJ332" s="4">
        <f>'raw picomol whole cell'!AJ332/SUM('raw picomol whole cell'!AJ$2:AJ$636)*100</f>
        <v>1.9198155551063835E-2</v>
      </c>
      <c r="AK332" s="4">
        <f>'raw picomol whole cell'!AK332/SUM('raw picomol whole cell'!AK$2:AK$636)*100</f>
        <v>1.5265213142988482E-2</v>
      </c>
    </row>
    <row r="333" spans="1:37" x14ac:dyDescent="0.2">
      <c r="A333" t="s">
        <v>594</v>
      </c>
      <c r="B333" t="s">
        <v>217</v>
      </c>
      <c r="C333" t="s">
        <v>3</v>
      </c>
      <c r="D333" t="s">
        <v>4</v>
      </c>
      <c r="E333">
        <v>40</v>
      </c>
      <c r="F333">
        <v>1</v>
      </c>
      <c r="G333">
        <v>0</v>
      </c>
      <c r="H333" s="4">
        <f>'raw picomol whole cell'!H333/SUM('raw picomol whole cell'!H$2:H$636)*100</f>
        <v>0</v>
      </c>
      <c r="I333" s="4">
        <f>'raw picomol whole cell'!I333/SUM('raw picomol whole cell'!I$2:I$636)*100</f>
        <v>0</v>
      </c>
      <c r="J333" s="4">
        <f>'raw picomol whole cell'!J333/SUM('raw picomol whole cell'!J$2:J$636)*100</f>
        <v>0</v>
      </c>
      <c r="K333" s="4">
        <f>'raw picomol whole cell'!K333/SUM('raw picomol whole cell'!K$2:K$636)*100</f>
        <v>0</v>
      </c>
      <c r="L333" s="4">
        <f>'raw picomol whole cell'!L333/SUM('raw picomol whole cell'!L$2:L$636)*100</f>
        <v>0</v>
      </c>
      <c r="M333" s="4">
        <f>'raw picomol whole cell'!M333/SUM('raw picomol whole cell'!M$2:M$636)*100</f>
        <v>0</v>
      </c>
      <c r="N333" s="4">
        <f>'raw picomol whole cell'!N333/SUM('raw picomol whole cell'!N$2:N$636)*100</f>
        <v>0</v>
      </c>
      <c r="O333" s="4">
        <f>'raw picomol whole cell'!O333/SUM('raw picomol whole cell'!O$2:O$636)*100</f>
        <v>0</v>
      </c>
      <c r="P333" s="4">
        <f>'raw picomol whole cell'!P333/SUM('raw picomol whole cell'!P$2:P$636)*100</f>
        <v>0</v>
      </c>
      <c r="Q333" s="4">
        <f>'raw picomol whole cell'!Q333/SUM('raw picomol whole cell'!Q$2:Q$636)*100</f>
        <v>0</v>
      </c>
      <c r="R333" s="4">
        <f>'raw picomol whole cell'!R333/SUM('raw picomol whole cell'!R$2:R$636)*100</f>
        <v>0</v>
      </c>
      <c r="S333" s="4">
        <f>'raw picomol whole cell'!S333/SUM('raw picomol whole cell'!S$2:S$636)*100</f>
        <v>0</v>
      </c>
      <c r="T333" s="4">
        <f>'raw picomol whole cell'!T333/SUM('raw picomol whole cell'!T$2:T$636)*100</f>
        <v>0</v>
      </c>
      <c r="U333" s="4">
        <f>'raw picomol whole cell'!U333/SUM('raw picomol whole cell'!U$2:U$636)*100</f>
        <v>0</v>
      </c>
      <c r="V333" s="4">
        <f>'raw picomol whole cell'!V333/SUM('raw picomol whole cell'!V$2:V$636)*100</f>
        <v>0</v>
      </c>
      <c r="W333" s="4">
        <f>'raw picomol whole cell'!W333/SUM('raw picomol whole cell'!W$2:W$636)*100</f>
        <v>0</v>
      </c>
      <c r="X333" s="4">
        <f>'raw picomol whole cell'!X333/SUM('raw picomol whole cell'!X$2:X$636)*100</f>
        <v>0</v>
      </c>
      <c r="Y333" s="4">
        <f>'raw picomol whole cell'!Y333/SUM('raw picomol whole cell'!Y$2:Y$636)*100</f>
        <v>0</v>
      </c>
      <c r="Z333" s="4">
        <f>'raw picomol whole cell'!Z333/SUM('raw picomol whole cell'!Z$2:Z$636)*100</f>
        <v>0</v>
      </c>
      <c r="AA333" s="4">
        <f>'raw picomol whole cell'!AA333/SUM('raw picomol whole cell'!AA$2:AA$636)*100</f>
        <v>0</v>
      </c>
      <c r="AB333" s="4">
        <f>'raw picomol whole cell'!AB333/SUM('raw picomol whole cell'!AB$2:AB$636)*100</f>
        <v>0</v>
      </c>
      <c r="AC333" s="4">
        <f>'raw picomol whole cell'!AC333/SUM('raw picomol whole cell'!AC$2:AC$636)*100</f>
        <v>6.870483794184163E-3</v>
      </c>
      <c r="AD333" s="4">
        <f>'raw picomol whole cell'!AD333/SUM('raw picomol whole cell'!AD$2:AD$636)*100</f>
        <v>7.7043446039032218E-3</v>
      </c>
      <c r="AE333" s="4">
        <f>'raw picomol whole cell'!AE333/SUM('raw picomol whole cell'!AE$2:AE$636)*100</f>
        <v>7.995828597740404E-3</v>
      </c>
      <c r="AF333" s="4">
        <f>'raw picomol whole cell'!AF333/SUM('raw picomol whole cell'!AF$2:AF$636)*100</f>
        <v>0</v>
      </c>
      <c r="AG333" s="4">
        <f>'raw picomol whole cell'!AG333/SUM('raw picomol whole cell'!AG$2:AG$636)*100</f>
        <v>0</v>
      </c>
      <c r="AH333" s="4">
        <f>'raw picomol whole cell'!AH333/SUM('raw picomol whole cell'!AH$2:AH$636)*100</f>
        <v>0</v>
      </c>
      <c r="AI333" s="4">
        <f>'raw picomol whole cell'!AI333/SUM('raw picomol whole cell'!AI$2:AI$636)*100</f>
        <v>0</v>
      </c>
      <c r="AJ333" s="4">
        <f>'raw picomol whole cell'!AJ333/SUM('raw picomol whole cell'!AJ$2:AJ$636)*100</f>
        <v>0</v>
      </c>
      <c r="AK333" s="4">
        <f>'raw picomol whole cell'!AK333/SUM('raw picomol whole cell'!AK$2:AK$636)*100</f>
        <v>0</v>
      </c>
    </row>
    <row r="334" spans="1:37" x14ac:dyDescent="0.2">
      <c r="A334" t="s">
        <v>595</v>
      </c>
      <c r="B334" t="s">
        <v>217</v>
      </c>
      <c r="C334" t="s">
        <v>3</v>
      </c>
      <c r="D334" t="s">
        <v>4</v>
      </c>
      <c r="E334">
        <v>42</v>
      </c>
      <c r="F334">
        <v>1</v>
      </c>
      <c r="G334">
        <v>0</v>
      </c>
      <c r="H334" s="4">
        <f>'raw picomol whole cell'!H334/SUM('raw picomol whole cell'!H$2:H$636)*100</f>
        <v>0</v>
      </c>
      <c r="I334" s="4">
        <f>'raw picomol whole cell'!I334/SUM('raw picomol whole cell'!I$2:I$636)*100</f>
        <v>0</v>
      </c>
      <c r="J334" s="4">
        <f>'raw picomol whole cell'!J334/SUM('raw picomol whole cell'!J$2:J$636)*100</f>
        <v>0</v>
      </c>
      <c r="K334" s="4">
        <f>'raw picomol whole cell'!K334/SUM('raw picomol whole cell'!K$2:K$636)*100</f>
        <v>0</v>
      </c>
      <c r="L334" s="4">
        <f>'raw picomol whole cell'!L334/SUM('raw picomol whole cell'!L$2:L$636)*100</f>
        <v>0</v>
      </c>
      <c r="M334" s="4">
        <f>'raw picomol whole cell'!M334/SUM('raw picomol whole cell'!M$2:M$636)*100</f>
        <v>0</v>
      </c>
      <c r="N334" s="4">
        <f>'raw picomol whole cell'!N334/SUM('raw picomol whole cell'!N$2:N$636)*100</f>
        <v>0</v>
      </c>
      <c r="O334" s="4">
        <f>'raw picomol whole cell'!O334/SUM('raw picomol whole cell'!O$2:O$636)*100</f>
        <v>0</v>
      </c>
      <c r="P334" s="4">
        <f>'raw picomol whole cell'!P334/SUM('raw picomol whole cell'!P$2:P$636)*100</f>
        <v>0</v>
      </c>
      <c r="Q334" s="4">
        <f>'raw picomol whole cell'!Q334/SUM('raw picomol whole cell'!Q$2:Q$636)*100</f>
        <v>0</v>
      </c>
      <c r="R334" s="4">
        <f>'raw picomol whole cell'!R334/SUM('raw picomol whole cell'!R$2:R$636)*100</f>
        <v>0</v>
      </c>
      <c r="S334" s="4">
        <f>'raw picomol whole cell'!S334/SUM('raw picomol whole cell'!S$2:S$636)*100</f>
        <v>6.9538763811265222E-3</v>
      </c>
      <c r="T334" s="4">
        <f>'raw picomol whole cell'!T334/SUM('raw picomol whole cell'!T$2:T$636)*100</f>
        <v>0</v>
      </c>
      <c r="U334" s="4">
        <f>'raw picomol whole cell'!U334/SUM('raw picomol whole cell'!U$2:U$636)*100</f>
        <v>0</v>
      </c>
      <c r="V334" s="4">
        <f>'raw picomol whole cell'!V334/SUM('raw picomol whole cell'!V$2:V$636)*100</f>
        <v>0</v>
      </c>
      <c r="W334" s="4">
        <f>'raw picomol whole cell'!W334/SUM('raw picomol whole cell'!W$2:W$636)*100</f>
        <v>0</v>
      </c>
      <c r="X334" s="4">
        <f>'raw picomol whole cell'!X334/SUM('raw picomol whole cell'!X$2:X$636)*100</f>
        <v>0</v>
      </c>
      <c r="Y334" s="4">
        <f>'raw picomol whole cell'!Y334/SUM('raw picomol whole cell'!Y$2:Y$636)*100</f>
        <v>0</v>
      </c>
      <c r="Z334" s="4">
        <f>'raw picomol whole cell'!Z334/SUM('raw picomol whole cell'!Z$2:Z$636)*100</f>
        <v>0</v>
      </c>
      <c r="AA334" s="4">
        <f>'raw picomol whole cell'!AA334/SUM('raw picomol whole cell'!AA$2:AA$636)*100</f>
        <v>0</v>
      </c>
      <c r="AB334" s="4">
        <f>'raw picomol whole cell'!AB334/SUM('raw picomol whole cell'!AB$2:AB$636)*100</f>
        <v>0</v>
      </c>
      <c r="AC334" s="4">
        <f>'raw picomol whole cell'!AC334/SUM('raw picomol whole cell'!AC$2:AC$636)*100</f>
        <v>0</v>
      </c>
      <c r="AD334" s="4">
        <f>'raw picomol whole cell'!AD334/SUM('raw picomol whole cell'!AD$2:AD$636)*100</f>
        <v>8.1739933244517581E-3</v>
      </c>
      <c r="AE334" s="4">
        <f>'raw picomol whole cell'!AE334/SUM('raw picomol whole cell'!AE$2:AE$636)*100</f>
        <v>0</v>
      </c>
      <c r="AF334" s="4">
        <f>'raw picomol whole cell'!AF334/SUM('raw picomol whole cell'!AF$2:AF$636)*100</f>
        <v>0</v>
      </c>
      <c r="AG334" s="4">
        <f>'raw picomol whole cell'!AG334/SUM('raw picomol whole cell'!AG$2:AG$636)*100</f>
        <v>0</v>
      </c>
      <c r="AH334" s="4">
        <f>'raw picomol whole cell'!AH334/SUM('raw picomol whole cell'!AH$2:AH$636)*100</f>
        <v>0</v>
      </c>
      <c r="AI334" s="4">
        <f>'raw picomol whole cell'!AI334/SUM('raw picomol whole cell'!AI$2:AI$636)*100</f>
        <v>0</v>
      </c>
      <c r="AJ334" s="4">
        <f>'raw picomol whole cell'!AJ334/SUM('raw picomol whole cell'!AJ$2:AJ$636)*100</f>
        <v>0</v>
      </c>
      <c r="AK334" s="4">
        <f>'raw picomol whole cell'!AK334/SUM('raw picomol whole cell'!AK$2:AK$636)*100</f>
        <v>0</v>
      </c>
    </row>
    <row r="335" spans="1:37" x14ac:dyDescent="0.2">
      <c r="A335" t="s">
        <v>274</v>
      </c>
      <c r="B335" t="s">
        <v>275</v>
      </c>
      <c r="C335" t="s">
        <v>3</v>
      </c>
      <c r="D335" t="s">
        <v>4</v>
      </c>
      <c r="E335">
        <v>26</v>
      </c>
      <c r="F335">
        <v>0</v>
      </c>
      <c r="G335">
        <v>0</v>
      </c>
      <c r="H335" s="4">
        <f>'raw picomol whole cell'!H335/SUM('raw picomol whole cell'!H$2:H$636)*100</f>
        <v>4.4768572057075053E-2</v>
      </c>
      <c r="I335" s="4">
        <f>'raw picomol whole cell'!I335/SUM('raw picomol whole cell'!I$2:I$636)*100</f>
        <v>4.268605107549301E-2</v>
      </c>
      <c r="J335" s="4">
        <f>'raw picomol whole cell'!J335/SUM('raw picomol whole cell'!J$2:J$636)*100</f>
        <v>4.3109577781785778E-2</v>
      </c>
      <c r="K335" s="4">
        <f>'raw picomol whole cell'!K335/SUM('raw picomol whole cell'!K$2:K$636)*100</f>
        <v>8.4221575127939752E-3</v>
      </c>
      <c r="L335" s="4">
        <f>'raw picomol whole cell'!L335/SUM('raw picomol whole cell'!L$2:L$636)*100</f>
        <v>8.6920018893703131E-3</v>
      </c>
      <c r="M335" s="4">
        <f>'raw picomol whole cell'!M335/SUM('raw picomol whole cell'!M$2:M$636)*100</f>
        <v>8.4310174513246832E-3</v>
      </c>
      <c r="N335" s="4">
        <f>'raw picomol whole cell'!N335/SUM('raw picomol whole cell'!N$2:N$636)*100</f>
        <v>1.0710751422321836E-2</v>
      </c>
      <c r="O335" s="4">
        <f>'raw picomol whole cell'!O335/SUM('raw picomol whole cell'!O$2:O$636)*100</f>
        <v>0</v>
      </c>
      <c r="P335" s="4">
        <f>'raw picomol whole cell'!P335/SUM('raw picomol whole cell'!P$2:P$636)*100</f>
        <v>7.2635478198613684E-3</v>
      </c>
      <c r="Q335" s="4">
        <f>'raw picomol whole cell'!Q335/SUM('raw picomol whole cell'!Q$2:Q$636)*100</f>
        <v>3.8382527033431098E-2</v>
      </c>
      <c r="R335" s="4">
        <f>'raw picomol whole cell'!R335/SUM('raw picomol whole cell'!R$2:R$636)*100</f>
        <v>3.4362369738152404E-2</v>
      </c>
      <c r="S335" s="4">
        <f>'raw picomol whole cell'!S335/SUM('raw picomol whole cell'!S$2:S$636)*100</f>
        <v>3.3233773352198487E-2</v>
      </c>
      <c r="T335" s="4">
        <f>'raw picomol whole cell'!T335/SUM('raw picomol whole cell'!T$2:T$636)*100</f>
        <v>4.9469694706197068E-2</v>
      </c>
      <c r="U335" s="4">
        <f>'raw picomol whole cell'!U335/SUM('raw picomol whole cell'!U$2:U$636)*100</f>
        <v>4.7776536479630233E-2</v>
      </c>
      <c r="V335" s="4">
        <f>'raw picomol whole cell'!V335/SUM('raw picomol whole cell'!V$2:V$636)*100</f>
        <v>5.044069259719805E-2</v>
      </c>
      <c r="W335" s="4">
        <f>'raw picomol whole cell'!W335/SUM('raw picomol whole cell'!W$2:W$636)*100</f>
        <v>1.267439377986407E-2</v>
      </c>
      <c r="X335" s="4">
        <f>'raw picomol whole cell'!X335/SUM('raw picomol whole cell'!X$2:X$636)*100</f>
        <v>1.3258924669322259E-2</v>
      </c>
      <c r="Y335" s="4">
        <f>'raw picomol whole cell'!Y335/SUM('raw picomol whole cell'!Y$2:Y$636)*100</f>
        <v>1.311689236669406E-2</v>
      </c>
      <c r="Z335" s="4">
        <f>'raw picomol whole cell'!Z335/SUM('raw picomol whole cell'!Z$2:Z$636)*100</f>
        <v>1.1047115769481083E-2</v>
      </c>
      <c r="AA335" s="4">
        <f>'raw picomol whole cell'!AA335/SUM('raw picomol whole cell'!AA$2:AA$636)*100</f>
        <v>8.2681360649577394E-3</v>
      </c>
      <c r="AB335" s="4">
        <f>'raw picomol whole cell'!AB335/SUM('raw picomol whole cell'!AB$2:AB$636)*100</f>
        <v>1.0192769643905461E-2</v>
      </c>
      <c r="AC335" s="4">
        <f>'raw picomol whole cell'!AC335/SUM('raw picomol whole cell'!AC$2:AC$636)*100</f>
        <v>4.4500635037913357E-2</v>
      </c>
      <c r="AD335" s="4">
        <f>'raw picomol whole cell'!AD335/SUM('raw picomol whole cell'!AD$2:AD$636)*100</f>
        <v>3.9326642113848953E-2</v>
      </c>
      <c r="AE335" s="4">
        <f>'raw picomol whole cell'!AE335/SUM('raw picomol whole cell'!AE$2:AE$636)*100</f>
        <v>3.5897943973887306E-2</v>
      </c>
      <c r="AF335" s="4">
        <f>'raw picomol whole cell'!AF335/SUM('raw picomol whole cell'!AF$2:AF$636)*100</f>
        <v>0.13284055368870462</v>
      </c>
      <c r="AG335" s="4">
        <f>'raw picomol whole cell'!AG335/SUM('raw picomol whole cell'!AG$2:AG$636)*100</f>
        <v>0.16170122206063725</v>
      </c>
      <c r="AH335" s="4">
        <f>'raw picomol whole cell'!AH335/SUM('raw picomol whole cell'!AH$2:AH$636)*100</f>
        <v>0.14016431661558962</v>
      </c>
      <c r="AI335" s="4">
        <f>'raw picomol whole cell'!AI335/SUM('raw picomol whole cell'!AI$2:AI$636)*100</f>
        <v>7.892296733738273E-2</v>
      </c>
      <c r="AJ335" s="4">
        <f>'raw picomol whole cell'!AJ335/SUM('raw picomol whole cell'!AJ$2:AJ$636)*100</f>
        <v>5.9846266737909534E-2</v>
      </c>
      <c r="AK335" s="4">
        <f>'raw picomol whole cell'!AK335/SUM('raw picomol whole cell'!AK$2:AK$636)*100</f>
        <v>6.4985920237505712E-2</v>
      </c>
    </row>
    <row r="336" spans="1:37" x14ac:dyDescent="0.2">
      <c r="A336" t="s">
        <v>276</v>
      </c>
      <c r="B336" t="s">
        <v>275</v>
      </c>
      <c r="C336" t="s">
        <v>3</v>
      </c>
      <c r="D336" t="s">
        <v>4</v>
      </c>
      <c r="E336">
        <v>26</v>
      </c>
      <c r="F336">
        <v>1</v>
      </c>
      <c r="G336">
        <v>0</v>
      </c>
      <c r="H336" s="4">
        <f>'raw picomol whole cell'!H336/SUM('raw picomol whole cell'!H$2:H$636)*100</f>
        <v>2.586288517545297E-2</v>
      </c>
      <c r="I336" s="4">
        <f>'raw picomol whole cell'!I336/SUM('raw picomol whole cell'!I$2:I$636)*100</f>
        <v>2.4825869112025094E-2</v>
      </c>
      <c r="J336" s="4">
        <f>'raw picomol whole cell'!J336/SUM('raw picomol whole cell'!J$2:J$636)*100</f>
        <v>2.6143533056204878E-2</v>
      </c>
      <c r="K336" s="4">
        <f>'raw picomol whole cell'!K336/SUM('raw picomol whole cell'!K$2:K$636)*100</f>
        <v>0</v>
      </c>
      <c r="L336" s="4">
        <f>'raw picomol whole cell'!L336/SUM('raw picomol whole cell'!L$2:L$636)*100</f>
        <v>0</v>
      </c>
      <c r="M336" s="4">
        <f>'raw picomol whole cell'!M336/SUM('raw picomol whole cell'!M$2:M$636)*100</f>
        <v>0</v>
      </c>
      <c r="N336" s="4">
        <f>'raw picomol whole cell'!N336/SUM('raw picomol whole cell'!N$2:N$636)*100</f>
        <v>0</v>
      </c>
      <c r="O336" s="4">
        <f>'raw picomol whole cell'!O336/SUM('raw picomol whole cell'!O$2:O$636)*100</f>
        <v>0</v>
      </c>
      <c r="P336" s="4">
        <f>'raw picomol whole cell'!P336/SUM('raw picomol whole cell'!P$2:P$636)*100</f>
        <v>0</v>
      </c>
      <c r="Q336" s="4">
        <f>'raw picomol whole cell'!Q336/SUM('raw picomol whole cell'!Q$2:Q$636)*100</f>
        <v>2.173431356345595E-2</v>
      </c>
      <c r="R336" s="4">
        <f>'raw picomol whole cell'!R336/SUM('raw picomol whole cell'!R$2:R$636)*100</f>
        <v>2.1842813962245779E-2</v>
      </c>
      <c r="S336" s="4">
        <f>'raw picomol whole cell'!S336/SUM('raw picomol whole cell'!S$2:S$636)*100</f>
        <v>1.6508159711083825E-2</v>
      </c>
      <c r="T336" s="4">
        <f>'raw picomol whole cell'!T336/SUM('raw picomol whole cell'!T$2:T$636)*100</f>
        <v>3.1926829286588292E-2</v>
      </c>
      <c r="U336" s="4">
        <f>'raw picomol whole cell'!U336/SUM('raw picomol whole cell'!U$2:U$636)*100</f>
        <v>2.9952095831471556E-2</v>
      </c>
      <c r="V336" s="4">
        <f>'raw picomol whole cell'!V336/SUM('raw picomol whole cell'!V$2:V$636)*100</f>
        <v>3.1599640586128457E-2</v>
      </c>
      <c r="W336" s="4">
        <f>'raw picomol whole cell'!W336/SUM('raw picomol whole cell'!W$2:W$636)*100</f>
        <v>6.1494338920386237E-3</v>
      </c>
      <c r="X336" s="4">
        <f>'raw picomol whole cell'!X336/SUM('raw picomol whole cell'!X$2:X$636)*100</f>
        <v>5.6227821338682479E-3</v>
      </c>
      <c r="Y336" s="4">
        <f>'raw picomol whole cell'!Y336/SUM('raw picomol whole cell'!Y$2:Y$636)*100</f>
        <v>6.2236460256870369E-3</v>
      </c>
      <c r="Z336" s="4">
        <f>'raw picomol whole cell'!Z336/SUM('raw picomol whole cell'!Z$2:Z$636)*100</f>
        <v>3.6157496913592508E-3</v>
      </c>
      <c r="AA336" s="4">
        <f>'raw picomol whole cell'!AA336/SUM('raw picomol whole cell'!AA$2:AA$636)*100</f>
        <v>0</v>
      </c>
      <c r="AB336" s="4">
        <f>'raw picomol whole cell'!AB336/SUM('raw picomol whole cell'!AB$2:AB$636)*100</f>
        <v>0</v>
      </c>
      <c r="AC336" s="4">
        <f>'raw picomol whole cell'!AC336/SUM('raw picomol whole cell'!AC$2:AC$636)*100</f>
        <v>2.7095427753004955E-2</v>
      </c>
      <c r="AD336" s="4">
        <f>'raw picomol whole cell'!AD336/SUM('raw picomol whole cell'!AD$2:AD$636)*100</f>
        <v>2.5650235626862163E-2</v>
      </c>
      <c r="AE336" s="4">
        <f>'raw picomol whole cell'!AE336/SUM('raw picomol whole cell'!AE$2:AE$636)*100</f>
        <v>2.0334305918758722E-2</v>
      </c>
      <c r="AF336" s="4">
        <f>'raw picomol whole cell'!AF336/SUM('raw picomol whole cell'!AF$2:AF$636)*100</f>
        <v>5.8340331151059813E-2</v>
      </c>
      <c r="AG336" s="4">
        <f>'raw picomol whole cell'!AG336/SUM('raw picomol whole cell'!AG$2:AG$636)*100</f>
        <v>8.0048306520764778E-2</v>
      </c>
      <c r="AH336" s="4">
        <f>'raw picomol whole cell'!AH336/SUM('raw picomol whole cell'!AH$2:AH$636)*100</f>
        <v>7.1326716395580886E-2</v>
      </c>
      <c r="AI336" s="4">
        <f>'raw picomol whole cell'!AI336/SUM('raw picomol whole cell'!AI$2:AI$636)*100</f>
        <v>4.9709126312568006E-2</v>
      </c>
      <c r="AJ336" s="4">
        <f>'raw picomol whole cell'!AJ336/SUM('raw picomol whole cell'!AJ$2:AJ$636)*100</f>
        <v>4.4937097660050496E-2</v>
      </c>
      <c r="AK336" s="4">
        <f>'raw picomol whole cell'!AK336/SUM('raw picomol whole cell'!AK$2:AK$636)*100</f>
        <v>4.4691195728460781E-2</v>
      </c>
    </row>
    <row r="337" spans="1:37" x14ac:dyDescent="0.2">
      <c r="A337" t="s">
        <v>277</v>
      </c>
      <c r="B337" t="s">
        <v>275</v>
      </c>
      <c r="C337" t="s">
        <v>3</v>
      </c>
      <c r="D337" t="s">
        <v>4</v>
      </c>
      <c r="E337">
        <v>28</v>
      </c>
      <c r="F337">
        <v>0</v>
      </c>
      <c r="G337">
        <v>0</v>
      </c>
      <c r="H337" s="4">
        <f>'raw picomol whole cell'!H337/SUM('raw picomol whole cell'!H$2:H$636)*100</f>
        <v>4.3051259129179122E-3</v>
      </c>
      <c r="I337" s="4">
        <f>'raw picomol whole cell'!I337/SUM('raw picomol whole cell'!I$2:I$636)*100</f>
        <v>3.5372251475574222E-3</v>
      </c>
      <c r="J337" s="4">
        <f>'raw picomol whole cell'!J337/SUM('raw picomol whole cell'!J$2:J$636)*100</f>
        <v>3.7023103030906597E-3</v>
      </c>
      <c r="K337" s="4">
        <f>'raw picomol whole cell'!K337/SUM('raw picomol whole cell'!K$2:K$636)*100</f>
        <v>0</v>
      </c>
      <c r="L337" s="4">
        <f>'raw picomol whole cell'!L337/SUM('raw picomol whole cell'!L$2:L$636)*100</f>
        <v>0</v>
      </c>
      <c r="M337" s="4">
        <f>'raw picomol whole cell'!M337/SUM('raw picomol whole cell'!M$2:M$636)*100</f>
        <v>0</v>
      </c>
      <c r="N337" s="4">
        <f>'raw picomol whole cell'!N337/SUM('raw picomol whole cell'!N$2:N$636)*100</f>
        <v>0</v>
      </c>
      <c r="O337" s="4">
        <f>'raw picomol whole cell'!O337/SUM('raw picomol whole cell'!O$2:O$636)*100</f>
        <v>0</v>
      </c>
      <c r="P337" s="4">
        <f>'raw picomol whole cell'!P337/SUM('raw picomol whole cell'!P$2:P$636)*100</f>
        <v>0</v>
      </c>
      <c r="Q337" s="4">
        <f>'raw picomol whole cell'!Q337/SUM('raw picomol whole cell'!Q$2:Q$636)*100</f>
        <v>4.6077145341261692E-3</v>
      </c>
      <c r="R337" s="4">
        <f>'raw picomol whole cell'!R337/SUM('raw picomol whole cell'!R$2:R$636)*100</f>
        <v>4.6473693648035296E-3</v>
      </c>
      <c r="S337" s="4">
        <f>'raw picomol whole cell'!S337/SUM('raw picomol whole cell'!S$2:S$636)*100</f>
        <v>0</v>
      </c>
      <c r="T337" s="4">
        <f>'raw picomol whole cell'!T337/SUM('raw picomol whole cell'!T$2:T$636)*100</f>
        <v>4.7264695811804099E-3</v>
      </c>
      <c r="U337" s="4">
        <f>'raw picomol whole cell'!U337/SUM('raw picomol whole cell'!U$2:U$636)*100</f>
        <v>4.5390577185101489E-3</v>
      </c>
      <c r="V337" s="4">
        <f>'raw picomol whole cell'!V337/SUM('raw picomol whole cell'!V$2:V$636)*100</f>
        <v>4.6605825053163737E-3</v>
      </c>
      <c r="W337" s="4">
        <f>'raw picomol whole cell'!W337/SUM('raw picomol whole cell'!W$2:W$636)*100</f>
        <v>3.6284830782786406E-3</v>
      </c>
      <c r="X337" s="4">
        <f>'raw picomol whole cell'!X337/SUM('raw picomol whole cell'!X$2:X$636)*100</f>
        <v>0</v>
      </c>
      <c r="Y337" s="4">
        <f>'raw picomol whole cell'!Y337/SUM('raw picomol whole cell'!Y$2:Y$636)*100</f>
        <v>3.5763503451493876E-3</v>
      </c>
      <c r="Z337" s="4">
        <f>'raw picomol whole cell'!Z337/SUM('raw picomol whole cell'!Z$2:Z$636)*100</f>
        <v>3.2650171259436356E-3</v>
      </c>
      <c r="AA337" s="4">
        <f>'raw picomol whole cell'!AA337/SUM('raw picomol whole cell'!AA$2:AA$636)*100</f>
        <v>2.6652188200834074E-3</v>
      </c>
      <c r="AB337" s="4">
        <f>'raw picomol whole cell'!AB337/SUM('raw picomol whole cell'!AB$2:AB$636)*100</f>
        <v>2.9074451611020408E-3</v>
      </c>
      <c r="AC337" s="4">
        <f>'raw picomol whole cell'!AC337/SUM('raw picomol whole cell'!AC$2:AC$636)*100</f>
        <v>5.1831343129223476E-3</v>
      </c>
      <c r="AD337" s="4">
        <f>'raw picomol whole cell'!AD337/SUM('raw picomol whole cell'!AD$2:AD$636)*100</f>
        <v>5.1241248666455486E-3</v>
      </c>
      <c r="AE337" s="4">
        <f>'raw picomol whole cell'!AE337/SUM('raw picomol whole cell'!AE$2:AE$636)*100</f>
        <v>4.3548836644028638E-3</v>
      </c>
      <c r="AF337" s="4">
        <f>'raw picomol whole cell'!AF337/SUM('raw picomol whole cell'!AF$2:AF$636)*100</f>
        <v>1.0735983248644332E-2</v>
      </c>
      <c r="AG337" s="4">
        <f>'raw picomol whole cell'!AG337/SUM('raw picomol whole cell'!AG$2:AG$636)*100</f>
        <v>1.2012297991763329E-2</v>
      </c>
      <c r="AH337" s="4">
        <f>'raw picomol whole cell'!AH337/SUM('raw picomol whole cell'!AH$2:AH$636)*100</f>
        <v>1.293543266278924E-2</v>
      </c>
      <c r="AI337" s="4">
        <f>'raw picomol whole cell'!AI337/SUM('raw picomol whole cell'!AI$2:AI$636)*100</f>
        <v>4.8754064830103415E-3</v>
      </c>
      <c r="AJ337" s="4">
        <f>'raw picomol whole cell'!AJ337/SUM('raw picomol whole cell'!AJ$2:AJ$636)*100</f>
        <v>5.1571556438703321E-3</v>
      </c>
      <c r="AK337" s="4">
        <f>'raw picomol whole cell'!AK337/SUM('raw picomol whole cell'!AK$2:AK$636)*100</f>
        <v>6.3671530396395282E-3</v>
      </c>
    </row>
    <row r="338" spans="1:37" x14ac:dyDescent="0.2">
      <c r="A338" t="s">
        <v>278</v>
      </c>
      <c r="B338" t="s">
        <v>275</v>
      </c>
      <c r="C338" t="s">
        <v>3</v>
      </c>
      <c r="D338" t="s">
        <v>4</v>
      </c>
      <c r="E338">
        <v>28</v>
      </c>
      <c r="F338">
        <v>1</v>
      </c>
      <c r="G338">
        <v>0</v>
      </c>
      <c r="H338" s="4">
        <f>'raw picomol whole cell'!H338/SUM('raw picomol whole cell'!H$2:H$636)*100</f>
        <v>9.4064146577038463E-3</v>
      </c>
      <c r="I338" s="4">
        <f>'raw picomol whole cell'!I338/SUM('raw picomol whole cell'!I$2:I$636)*100</f>
        <v>8.962145201723894E-3</v>
      </c>
      <c r="J338" s="4">
        <f>'raw picomol whole cell'!J338/SUM('raw picomol whole cell'!J$2:J$636)*100</f>
        <v>0</v>
      </c>
      <c r="K338" s="4">
        <f>'raw picomol whole cell'!K338/SUM('raw picomol whole cell'!K$2:K$636)*100</f>
        <v>0</v>
      </c>
      <c r="L338" s="4">
        <f>'raw picomol whole cell'!L338/SUM('raw picomol whole cell'!L$2:L$636)*100</f>
        <v>0</v>
      </c>
      <c r="M338" s="4">
        <f>'raw picomol whole cell'!M338/SUM('raw picomol whole cell'!M$2:M$636)*100</f>
        <v>0</v>
      </c>
      <c r="N338" s="4">
        <f>'raw picomol whole cell'!N338/SUM('raw picomol whole cell'!N$2:N$636)*100</f>
        <v>0</v>
      </c>
      <c r="O338" s="4">
        <f>'raw picomol whole cell'!O338/SUM('raw picomol whole cell'!O$2:O$636)*100</f>
        <v>0</v>
      </c>
      <c r="P338" s="4">
        <f>'raw picomol whole cell'!P338/SUM('raw picomol whole cell'!P$2:P$636)*100</f>
        <v>0</v>
      </c>
      <c r="Q338" s="4">
        <f>'raw picomol whole cell'!Q338/SUM('raw picomol whole cell'!Q$2:Q$636)*100</f>
        <v>9.7268918040818598E-3</v>
      </c>
      <c r="R338" s="4">
        <f>'raw picomol whole cell'!R338/SUM('raw picomol whole cell'!R$2:R$636)*100</f>
        <v>8.752975638824859E-3</v>
      </c>
      <c r="S338" s="4">
        <f>'raw picomol whole cell'!S338/SUM('raw picomol whole cell'!S$2:S$636)*100</f>
        <v>7.1878161473761786E-3</v>
      </c>
      <c r="T338" s="4">
        <f>'raw picomol whole cell'!T338/SUM('raw picomol whole cell'!T$2:T$636)*100</f>
        <v>9.651556272073725E-3</v>
      </c>
      <c r="U338" s="4">
        <f>'raw picomol whole cell'!U338/SUM('raw picomol whole cell'!U$2:U$636)*100</f>
        <v>9.1739669759143549E-3</v>
      </c>
      <c r="V338" s="4">
        <f>'raw picomol whole cell'!V338/SUM('raw picomol whole cell'!V$2:V$636)*100</f>
        <v>9.659231399697649E-3</v>
      </c>
      <c r="W338" s="4">
        <f>'raw picomol whole cell'!W338/SUM('raw picomol whole cell'!W$2:W$636)*100</f>
        <v>3.1852153916706902E-3</v>
      </c>
      <c r="X338" s="4">
        <f>'raw picomol whole cell'!X338/SUM('raw picomol whole cell'!X$2:X$636)*100</f>
        <v>2.8072503090092863E-3</v>
      </c>
      <c r="Y338" s="4">
        <f>'raw picomol whole cell'!Y338/SUM('raw picomol whole cell'!Y$2:Y$636)*100</f>
        <v>2.5252677885784381E-3</v>
      </c>
      <c r="Z338" s="4">
        <f>'raw picomol whole cell'!Z338/SUM('raw picomol whole cell'!Z$2:Z$636)*100</f>
        <v>2.3399535838234528E-3</v>
      </c>
      <c r="AA338" s="4">
        <f>'raw picomol whole cell'!AA338/SUM('raw picomol whole cell'!AA$2:AA$636)*100</f>
        <v>2.149035748374131E-3</v>
      </c>
      <c r="AB338" s="4">
        <f>'raw picomol whole cell'!AB338/SUM('raw picomol whole cell'!AB$2:AB$636)*100</f>
        <v>2.6184732717745695E-3</v>
      </c>
      <c r="AC338" s="4">
        <f>'raw picomol whole cell'!AC338/SUM('raw picomol whole cell'!AC$2:AC$636)*100</f>
        <v>8.9725277355391167E-3</v>
      </c>
      <c r="AD338" s="4">
        <f>'raw picomol whole cell'!AD338/SUM('raw picomol whole cell'!AD$2:AD$636)*100</f>
        <v>8.4715809685834472E-3</v>
      </c>
      <c r="AE338" s="4">
        <f>'raw picomol whole cell'!AE338/SUM('raw picomol whole cell'!AE$2:AE$636)*100</f>
        <v>6.6874463170079473E-3</v>
      </c>
      <c r="AF338" s="4">
        <f>'raw picomol whole cell'!AF338/SUM('raw picomol whole cell'!AF$2:AF$636)*100</f>
        <v>1.3448423395968662E-2</v>
      </c>
      <c r="AG338" s="4">
        <f>'raw picomol whole cell'!AG338/SUM('raw picomol whole cell'!AG$2:AG$636)*100</f>
        <v>1.6862343660300101E-2</v>
      </c>
      <c r="AH338" s="4">
        <f>'raw picomol whole cell'!AH338/SUM('raw picomol whole cell'!AH$2:AH$636)*100</f>
        <v>1.7603055158423295E-2</v>
      </c>
      <c r="AI338" s="4">
        <f>'raw picomol whole cell'!AI338/SUM('raw picomol whole cell'!AI$2:AI$636)*100</f>
        <v>9.9625153733398902E-3</v>
      </c>
      <c r="AJ338" s="4">
        <f>'raw picomol whole cell'!AJ338/SUM('raw picomol whole cell'!AJ$2:AJ$636)*100</f>
        <v>1.0210109898848296E-2</v>
      </c>
      <c r="AK338" s="4">
        <f>'raw picomol whole cell'!AK338/SUM('raw picomol whole cell'!AK$2:AK$636)*100</f>
        <v>1.2904659693159449E-2</v>
      </c>
    </row>
    <row r="339" spans="1:37" x14ac:dyDescent="0.2">
      <c r="A339" t="s">
        <v>596</v>
      </c>
      <c r="B339" t="s">
        <v>275</v>
      </c>
      <c r="C339" t="s">
        <v>3</v>
      </c>
      <c r="D339" t="s">
        <v>4</v>
      </c>
      <c r="E339">
        <v>26</v>
      </c>
      <c r="F339">
        <v>1</v>
      </c>
      <c r="G339">
        <v>0</v>
      </c>
      <c r="H339" s="4">
        <f>'raw picomol whole cell'!H339/SUM('raw picomol whole cell'!H$2:H$636)*100</f>
        <v>0</v>
      </c>
      <c r="I339" s="4">
        <f>'raw picomol whole cell'!I339/SUM('raw picomol whole cell'!I$2:I$636)*100</f>
        <v>0</v>
      </c>
      <c r="J339" s="4">
        <f>'raw picomol whole cell'!J339/SUM('raw picomol whole cell'!J$2:J$636)*100</f>
        <v>0</v>
      </c>
      <c r="K339" s="4">
        <f>'raw picomol whole cell'!K339/SUM('raw picomol whole cell'!K$2:K$636)*100</f>
        <v>0</v>
      </c>
      <c r="L339" s="4">
        <f>'raw picomol whole cell'!L339/SUM('raw picomol whole cell'!L$2:L$636)*100</f>
        <v>0</v>
      </c>
      <c r="M339" s="4">
        <f>'raw picomol whole cell'!M339/SUM('raw picomol whole cell'!M$2:M$636)*100</f>
        <v>0</v>
      </c>
      <c r="N339" s="4">
        <f>'raw picomol whole cell'!N339/SUM('raw picomol whole cell'!N$2:N$636)*100</f>
        <v>0</v>
      </c>
      <c r="O339" s="4">
        <f>'raw picomol whole cell'!O339/SUM('raw picomol whole cell'!O$2:O$636)*100</f>
        <v>0</v>
      </c>
      <c r="P339" s="4">
        <f>'raw picomol whole cell'!P339/SUM('raw picomol whole cell'!P$2:P$636)*100</f>
        <v>0</v>
      </c>
      <c r="Q339" s="4">
        <f>'raw picomol whole cell'!Q339/SUM('raw picomol whole cell'!Q$2:Q$636)*100</f>
        <v>0</v>
      </c>
      <c r="R339" s="4">
        <f>'raw picomol whole cell'!R339/SUM('raw picomol whole cell'!R$2:R$636)*100</f>
        <v>0</v>
      </c>
      <c r="S339" s="4">
        <f>'raw picomol whole cell'!S339/SUM('raw picomol whole cell'!S$2:S$636)*100</f>
        <v>0</v>
      </c>
      <c r="T339" s="4">
        <f>'raw picomol whole cell'!T339/SUM('raw picomol whole cell'!T$2:T$636)*100</f>
        <v>0</v>
      </c>
      <c r="U339" s="4">
        <f>'raw picomol whole cell'!U339/SUM('raw picomol whole cell'!U$2:U$636)*100</f>
        <v>0</v>
      </c>
      <c r="V339" s="4">
        <f>'raw picomol whole cell'!V339/SUM('raw picomol whole cell'!V$2:V$636)*100</f>
        <v>0</v>
      </c>
      <c r="W339" s="4">
        <f>'raw picomol whole cell'!W339/SUM('raw picomol whole cell'!W$2:W$636)*100</f>
        <v>0</v>
      </c>
      <c r="X339" s="4">
        <f>'raw picomol whole cell'!X339/SUM('raw picomol whole cell'!X$2:X$636)*100</f>
        <v>0</v>
      </c>
      <c r="Y339" s="4">
        <f>'raw picomol whole cell'!Y339/SUM('raw picomol whole cell'!Y$2:Y$636)*100</f>
        <v>0</v>
      </c>
      <c r="Z339" s="4">
        <f>'raw picomol whole cell'!Z339/SUM('raw picomol whole cell'!Z$2:Z$636)*100</f>
        <v>0</v>
      </c>
      <c r="AA339" s="4">
        <f>'raw picomol whole cell'!AA339/SUM('raw picomol whole cell'!AA$2:AA$636)*100</f>
        <v>0</v>
      </c>
      <c r="AB339" s="4">
        <f>'raw picomol whole cell'!AB339/SUM('raw picomol whole cell'!AB$2:AB$636)*100</f>
        <v>0</v>
      </c>
      <c r="AC339" s="4">
        <f>'raw picomol whole cell'!AC339/SUM('raw picomol whole cell'!AC$2:AC$636)*100</f>
        <v>2.0552618848257561E-3</v>
      </c>
      <c r="AD339" s="4">
        <f>'raw picomol whole cell'!AD339/SUM('raw picomol whole cell'!AD$2:AD$636)*100</f>
        <v>0</v>
      </c>
      <c r="AE339" s="4">
        <f>'raw picomol whole cell'!AE339/SUM('raw picomol whole cell'!AE$2:AE$636)*100</f>
        <v>0</v>
      </c>
      <c r="AF339" s="4">
        <f>'raw picomol whole cell'!AF339/SUM('raw picomol whole cell'!AF$2:AF$636)*100</f>
        <v>0</v>
      </c>
      <c r="AG339" s="4">
        <f>'raw picomol whole cell'!AG339/SUM('raw picomol whole cell'!AG$2:AG$636)*100</f>
        <v>2.5041503560173663E-3</v>
      </c>
      <c r="AH339" s="4">
        <f>'raw picomol whole cell'!AH339/SUM('raw picomol whole cell'!AH$2:AH$636)*100</f>
        <v>2.4086745651997429E-3</v>
      </c>
      <c r="AI339" s="4">
        <f>'raw picomol whole cell'!AI339/SUM('raw picomol whole cell'!AI$2:AI$636)*100</f>
        <v>1.9785059849660182E-3</v>
      </c>
      <c r="AJ339" s="4">
        <f>'raw picomol whole cell'!AJ339/SUM('raw picomol whole cell'!AJ$2:AJ$636)*100</f>
        <v>0</v>
      </c>
      <c r="AK339" s="4">
        <f>'raw picomol whole cell'!AK339/SUM('raw picomol whole cell'!AK$2:AK$636)*100</f>
        <v>0</v>
      </c>
    </row>
    <row r="340" spans="1:37" x14ac:dyDescent="0.2">
      <c r="A340" t="s">
        <v>279</v>
      </c>
      <c r="B340" t="s">
        <v>275</v>
      </c>
      <c r="C340" t="s">
        <v>3</v>
      </c>
      <c r="D340" t="s">
        <v>4</v>
      </c>
      <c r="E340">
        <v>26</v>
      </c>
      <c r="F340">
        <v>0</v>
      </c>
      <c r="G340">
        <v>0</v>
      </c>
      <c r="H340" s="4">
        <f>'raw picomol whole cell'!H340/SUM('raw picomol whole cell'!H$2:H$636)*100</f>
        <v>6.627199154247556E-3</v>
      </c>
      <c r="I340" s="4">
        <f>'raw picomol whole cell'!I340/SUM('raw picomol whole cell'!I$2:I$636)*100</f>
        <v>6.284679124497399E-3</v>
      </c>
      <c r="J340" s="4">
        <f>'raw picomol whole cell'!J340/SUM('raw picomol whole cell'!J$2:J$636)*100</f>
        <v>5.9718026920970889E-3</v>
      </c>
      <c r="K340" s="4">
        <f>'raw picomol whole cell'!K340/SUM('raw picomol whole cell'!K$2:K$636)*100</f>
        <v>6.0938060747672232E-4</v>
      </c>
      <c r="L340" s="4">
        <f>'raw picomol whole cell'!L340/SUM('raw picomol whole cell'!L$2:L$636)*100</f>
        <v>0</v>
      </c>
      <c r="M340" s="4">
        <f>'raw picomol whole cell'!M340/SUM('raw picomol whole cell'!M$2:M$636)*100</f>
        <v>0</v>
      </c>
      <c r="N340" s="4">
        <f>'raw picomol whole cell'!N340/SUM('raw picomol whole cell'!N$2:N$636)*100</f>
        <v>0</v>
      </c>
      <c r="O340" s="4">
        <f>'raw picomol whole cell'!O340/SUM('raw picomol whole cell'!O$2:O$636)*100</f>
        <v>8.0377153697841867E-3</v>
      </c>
      <c r="P340" s="4">
        <f>'raw picomol whole cell'!P340/SUM('raw picomol whole cell'!P$2:P$636)*100</f>
        <v>0</v>
      </c>
      <c r="Q340" s="4">
        <f>'raw picomol whole cell'!Q340/SUM('raw picomol whole cell'!Q$2:Q$636)*100</f>
        <v>4.4746166064041637E-3</v>
      </c>
      <c r="R340" s="4">
        <f>'raw picomol whole cell'!R340/SUM('raw picomol whole cell'!R$2:R$636)*100</f>
        <v>3.8587461216085433E-3</v>
      </c>
      <c r="S340" s="4">
        <f>'raw picomol whole cell'!S340/SUM('raw picomol whole cell'!S$2:S$636)*100</f>
        <v>3.8434492805386076E-3</v>
      </c>
      <c r="T340" s="4">
        <f>'raw picomol whole cell'!T340/SUM('raw picomol whole cell'!T$2:T$636)*100</f>
        <v>7.4129561938955429E-3</v>
      </c>
      <c r="U340" s="4">
        <f>'raw picomol whole cell'!U340/SUM('raw picomol whole cell'!U$2:U$636)*100</f>
        <v>6.9513559803280134E-3</v>
      </c>
      <c r="V340" s="4">
        <f>'raw picomol whole cell'!V340/SUM('raw picomol whole cell'!V$2:V$636)*100</f>
        <v>6.9170510954222513E-3</v>
      </c>
      <c r="W340" s="4">
        <f>'raw picomol whole cell'!W340/SUM('raw picomol whole cell'!W$2:W$636)*100</f>
        <v>1.8977581239354973E-3</v>
      </c>
      <c r="X340" s="4">
        <f>'raw picomol whole cell'!X340/SUM('raw picomol whole cell'!X$2:X$636)*100</f>
        <v>1.7699357846044895E-3</v>
      </c>
      <c r="Y340" s="4">
        <f>'raw picomol whole cell'!Y340/SUM('raw picomol whole cell'!Y$2:Y$636)*100</f>
        <v>2.0702409312406017E-3</v>
      </c>
      <c r="Z340" s="4">
        <f>'raw picomol whole cell'!Z340/SUM('raw picomol whole cell'!Z$2:Z$636)*100</f>
        <v>1.2580836617748377E-3</v>
      </c>
      <c r="AA340" s="4">
        <f>'raw picomol whole cell'!AA340/SUM('raw picomol whole cell'!AA$2:AA$636)*100</f>
        <v>1.102955206594265E-3</v>
      </c>
      <c r="AB340" s="4">
        <f>'raw picomol whole cell'!AB340/SUM('raw picomol whole cell'!AB$2:AB$636)*100</f>
        <v>0</v>
      </c>
      <c r="AC340" s="4">
        <f>'raw picomol whole cell'!AC340/SUM('raw picomol whole cell'!AC$2:AC$636)*100</f>
        <v>4.7147429902413057E-3</v>
      </c>
      <c r="AD340" s="4">
        <f>'raw picomol whole cell'!AD340/SUM('raw picomol whole cell'!AD$2:AD$636)*100</f>
        <v>4.835691804421058E-3</v>
      </c>
      <c r="AE340" s="4">
        <f>'raw picomol whole cell'!AE340/SUM('raw picomol whole cell'!AE$2:AE$636)*100</f>
        <v>4.8797133280979932E-3</v>
      </c>
      <c r="AF340" s="4">
        <f>'raw picomol whole cell'!AF340/SUM('raw picomol whole cell'!AF$2:AF$636)*100</f>
        <v>1.8063769391943551E-2</v>
      </c>
      <c r="AG340" s="4">
        <f>'raw picomol whole cell'!AG340/SUM('raw picomol whole cell'!AG$2:AG$636)*100</f>
        <v>1.9383797868075477E-2</v>
      </c>
      <c r="AH340" s="4">
        <f>'raw picomol whole cell'!AH340/SUM('raw picomol whole cell'!AH$2:AH$636)*100</f>
        <v>1.6143390885245301E-2</v>
      </c>
      <c r="AI340" s="4">
        <f>'raw picomol whole cell'!AI340/SUM('raw picomol whole cell'!AI$2:AI$636)*100</f>
        <v>1.2832923132092647E-2</v>
      </c>
      <c r="AJ340" s="4">
        <f>'raw picomol whole cell'!AJ340/SUM('raw picomol whole cell'!AJ$2:AJ$636)*100</f>
        <v>1.0651258516510175E-2</v>
      </c>
      <c r="AK340" s="4">
        <f>'raw picomol whole cell'!AK340/SUM('raw picomol whole cell'!AK$2:AK$636)*100</f>
        <v>6.9378721309601562E-3</v>
      </c>
    </row>
    <row r="341" spans="1:37" x14ac:dyDescent="0.2">
      <c r="A341" t="s">
        <v>597</v>
      </c>
      <c r="B341" t="s">
        <v>275</v>
      </c>
      <c r="C341" t="s">
        <v>3</v>
      </c>
      <c r="D341" t="s">
        <v>4</v>
      </c>
      <c r="E341">
        <v>26</v>
      </c>
      <c r="F341">
        <v>1</v>
      </c>
      <c r="G341">
        <v>0</v>
      </c>
      <c r="H341" s="4">
        <f>'raw picomol whole cell'!H341/SUM('raw picomol whole cell'!H$2:H$636)*100</f>
        <v>0</v>
      </c>
      <c r="I341" s="4">
        <f>'raw picomol whole cell'!I341/SUM('raw picomol whole cell'!I$2:I$636)*100</f>
        <v>0</v>
      </c>
      <c r="J341" s="4">
        <f>'raw picomol whole cell'!J341/SUM('raw picomol whole cell'!J$2:J$636)*100</f>
        <v>0</v>
      </c>
      <c r="K341" s="4">
        <f>'raw picomol whole cell'!K341/SUM('raw picomol whole cell'!K$2:K$636)*100</f>
        <v>0</v>
      </c>
      <c r="L341" s="4">
        <f>'raw picomol whole cell'!L341/SUM('raw picomol whole cell'!L$2:L$636)*100</f>
        <v>0</v>
      </c>
      <c r="M341" s="4">
        <f>'raw picomol whole cell'!M341/SUM('raw picomol whole cell'!M$2:M$636)*100</f>
        <v>0</v>
      </c>
      <c r="N341" s="4">
        <f>'raw picomol whole cell'!N341/SUM('raw picomol whole cell'!N$2:N$636)*100</f>
        <v>0</v>
      </c>
      <c r="O341" s="4">
        <f>'raw picomol whole cell'!O341/SUM('raw picomol whole cell'!O$2:O$636)*100</f>
        <v>0</v>
      </c>
      <c r="P341" s="4">
        <f>'raw picomol whole cell'!P341/SUM('raw picomol whole cell'!P$2:P$636)*100</f>
        <v>0</v>
      </c>
      <c r="Q341" s="4">
        <f>'raw picomol whole cell'!Q341/SUM('raw picomol whole cell'!Q$2:Q$636)*100</f>
        <v>0</v>
      </c>
      <c r="R341" s="4">
        <f>'raw picomol whole cell'!R341/SUM('raw picomol whole cell'!R$2:R$636)*100</f>
        <v>0</v>
      </c>
      <c r="S341" s="4">
        <f>'raw picomol whole cell'!S341/SUM('raw picomol whole cell'!S$2:S$636)*100</f>
        <v>0</v>
      </c>
      <c r="T341" s="4">
        <f>'raw picomol whole cell'!T341/SUM('raw picomol whole cell'!T$2:T$636)*100</f>
        <v>0</v>
      </c>
      <c r="U341" s="4">
        <f>'raw picomol whole cell'!U341/SUM('raw picomol whole cell'!U$2:U$636)*100</f>
        <v>0</v>
      </c>
      <c r="V341" s="4">
        <f>'raw picomol whole cell'!V341/SUM('raw picomol whole cell'!V$2:V$636)*100</f>
        <v>0</v>
      </c>
      <c r="W341" s="4">
        <f>'raw picomol whole cell'!W341/SUM('raw picomol whole cell'!W$2:W$636)*100</f>
        <v>0</v>
      </c>
      <c r="X341" s="4">
        <f>'raw picomol whole cell'!X341/SUM('raw picomol whole cell'!X$2:X$636)*100</f>
        <v>0</v>
      </c>
      <c r="Y341" s="4">
        <f>'raw picomol whole cell'!Y341/SUM('raw picomol whole cell'!Y$2:Y$636)*100</f>
        <v>0</v>
      </c>
      <c r="Z341" s="4">
        <f>'raw picomol whole cell'!Z341/SUM('raw picomol whole cell'!Z$2:Z$636)*100</f>
        <v>0</v>
      </c>
      <c r="AA341" s="4">
        <f>'raw picomol whole cell'!AA341/SUM('raw picomol whole cell'!AA$2:AA$636)*100</f>
        <v>0</v>
      </c>
      <c r="AB341" s="4">
        <f>'raw picomol whole cell'!AB341/SUM('raw picomol whole cell'!AB$2:AB$636)*100</f>
        <v>0</v>
      </c>
      <c r="AC341" s="4">
        <f>'raw picomol whole cell'!AC341/SUM('raw picomol whole cell'!AC$2:AC$636)*100</f>
        <v>0</v>
      </c>
      <c r="AD341" s="4">
        <f>'raw picomol whole cell'!AD341/SUM('raw picomol whole cell'!AD$2:AD$636)*100</f>
        <v>0</v>
      </c>
      <c r="AE341" s="4">
        <f>'raw picomol whole cell'!AE341/SUM('raw picomol whole cell'!AE$2:AE$636)*100</f>
        <v>0</v>
      </c>
      <c r="AF341" s="4">
        <f>'raw picomol whole cell'!AF341/SUM('raw picomol whole cell'!AF$2:AF$636)*100</f>
        <v>3.45042950968496E-4</v>
      </c>
      <c r="AG341" s="4">
        <f>'raw picomol whole cell'!AG341/SUM('raw picomol whole cell'!AG$2:AG$636)*100</f>
        <v>1.1022340954931799E-3</v>
      </c>
      <c r="AH341" s="4">
        <f>'raw picomol whole cell'!AH341/SUM('raw picomol whole cell'!AH$2:AH$636)*100</f>
        <v>5.9593670225169444E-4</v>
      </c>
      <c r="AI341" s="4">
        <f>'raw picomol whole cell'!AI341/SUM('raw picomol whole cell'!AI$2:AI$636)*100</f>
        <v>9.0029641321025505E-4</v>
      </c>
      <c r="AJ341" s="4">
        <f>'raw picomol whole cell'!AJ341/SUM('raw picomol whole cell'!AJ$2:AJ$636)*100</f>
        <v>9.4301815360393914E-4</v>
      </c>
      <c r="AK341" s="4">
        <f>'raw picomol whole cell'!AK341/SUM('raw picomol whole cell'!AK$2:AK$636)*100</f>
        <v>0</v>
      </c>
    </row>
    <row r="342" spans="1:37" x14ac:dyDescent="0.2">
      <c r="A342" t="s">
        <v>598</v>
      </c>
      <c r="B342" t="s">
        <v>275</v>
      </c>
      <c r="C342" t="s">
        <v>3</v>
      </c>
      <c r="D342" t="s">
        <v>4</v>
      </c>
      <c r="E342">
        <v>27</v>
      </c>
      <c r="F342">
        <v>0</v>
      </c>
      <c r="G342">
        <v>0</v>
      </c>
      <c r="H342" s="4">
        <f>'raw picomol whole cell'!H342/SUM('raw picomol whole cell'!H$2:H$636)*100</f>
        <v>0</v>
      </c>
      <c r="I342" s="4">
        <f>'raw picomol whole cell'!I342/SUM('raw picomol whole cell'!I$2:I$636)*100</f>
        <v>0</v>
      </c>
      <c r="J342" s="4">
        <f>'raw picomol whole cell'!J342/SUM('raw picomol whole cell'!J$2:J$636)*100</f>
        <v>0</v>
      </c>
      <c r="K342" s="4">
        <f>'raw picomol whole cell'!K342/SUM('raw picomol whole cell'!K$2:K$636)*100</f>
        <v>0</v>
      </c>
      <c r="L342" s="4">
        <f>'raw picomol whole cell'!L342/SUM('raw picomol whole cell'!L$2:L$636)*100</f>
        <v>0</v>
      </c>
      <c r="M342" s="4">
        <f>'raw picomol whole cell'!M342/SUM('raw picomol whole cell'!M$2:M$636)*100</f>
        <v>0</v>
      </c>
      <c r="N342" s="4">
        <f>'raw picomol whole cell'!N342/SUM('raw picomol whole cell'!N$2:N$636)*100</f>
        <v>0</v>
      </c>
      <c r="O342" s="4">
        <f>'raw picomol whole cell'!O342/SUM('raw picomol whole cell'!O$2:O$636)*100</f>
        <v>0</v>
      </c>
      <c r="P342" s="4">
        <f>'raw picomol whole cell'!P342/SUM('raw picomol whole cell'!P$2:P$636)*100</f>
        <v>0</v>
      </c>
      <c r="Q342" s="4">
        <f>'raw picomol whole cell'!Q342/SUM('raw picomol whole cell'!Q$2:Q$636)*100</f>
        <v>0</v>
      </c>
      <c r="R342" s="4">
        <f>'raw picomol whole cell'!R342/SUM('raw picomol whole cell'!R$2:R$636)*100</f>
        <v>0</v>
      </c>
      <c r="S342" s="4">
        <f>'raw picomol whole cell'!S342/SUM('raw picomol whole cell'!S$2:S$636)*100</f>
        <v>0</v>
      </c>
      <c r="T342" s="4">
        <f>'raw picomol whole cell'!T342/SUM('raw picomol whole cell'!T$2:T$636)*100</f>
        <v>0</v>
      </c>
      <c r="U342" s="4">
        <f>'raw picomol whole cell'!U342/SUM('raw picomol whole cell'!U$2:U$636)*100</f>
        <v>0</v>
      </c>
      <c r="V342" s="4">
        <f>'raw picomol whole cell'!V342/SUM('raw picomol whole cell'!V$2:V$636)*100</f>
        <v>0</v>
      </c>
      <c r="W342" s="4">
        <f>'raw picomol whole cell'!W342/SUM('raw picomol whole cell'!W$2:W$636)*100</f>
        <v>0</v>
      </c>
      <c r="X342" s="4">
        <f>'raw picomol whole cell'!X342/SUM('raw picomol whole cell'!X$2:X$636)*100</f>
        <v>0</v>
      </c>
      <c r="Y342" s="4">
        <f>'raw picomol whole cell'!Y342/SUM('raw picomol whole cell'!Y$2:Y$636)*100</f>
        <v>0</v>
      </c>
      <c r="Z342" s="4">
        <f>'raw picomol whole cell'!Z342/SUM('raw picomol whole cell'!Z$2:Z$636)*100</f>
        <v>0</v>
      </c>
      <c r="AA342" s="4">
        <f>'raw picomol whole cell'!AA342/SUM('raw picomol whole cell'!AA$2:AA$636)*100</f>
        <v>0</v>
      </c>
      <c r="AB342" s="4">
        <f>'raw picomol whole cell'!AB342/SUM('raw picomol whole cell'!AB$2:AB$636)*100</f>
        <v>0</v>
      </c>
      <c r="AC342" s="4">
        <f>'raw picomol whole cell'!AC342/SUM('raw picomol whole cell'!AC$2:AC$636)*100</f>
        <v>0</v>
      </c>
      <c r="AD342" s="4">
        <f>'raw picomol whole cell'!AD342/SUM('raw picomol whole cell'!AD$2:AD$636)*100</f>
        <v>0</v>
      </c>
      <c r="AE342" s="4">
        <f>'raw picomol whole cell'!AE342/SUM('raw picomol whole cell'!AE$2:AE$636)*100</f>
        <v>0</v>
      </c>
      <c r="AF342" s="4">
        <f>'raw picomol whole cell'!AF342/SUM('raw picomol whole cell'!AF$2:AF$636)*100</f>
        <v>0</v>
      </c>
      <c r="AG342" s="4">
        <f>'raw picomol whole cell'!AG342/SUM('raw picomol whole cell'!AG$2:AG$636)*100</f>
        <v>0</v>
      </c>
      <c r="AH342" s="4">
        <f>'raw picomol whole cell'!AH342/SUM('raw picomol whole cell'!AH$2:AH$636)*100</f>
        <v>3.8823581686125907E-3</v>
      </c>
      <c r="AI342" s="4">
        <f>'raw picomol whole cell'!AI342/SUM('raw picomol whole cell'!AI$2:AI$636)*100</f>
        <v>0</v>
      </c>
      <c r="AJ342" s="4">
        <f>'raw picomol whole cell'!AJ342/SUM('raw picomol whole cell'!AJ$2:AJ$636)*100</f>
        <v>0</v>
      </c>
      <c r="AK342" s="4">
        <f>'raw picomol whole cell'!AK342/SUM('raw picomol whole cell'!AK$2:AK$636)*100</f>
        <v>0</v>
      </c>
    </row>
    <row r="343" spans="1:37" x14ac:dyDescent="0.2">
      <c r="A343" t="s">
        <v>280</v>
      </c>
      <c r="B343" t="s">
        <v>275</v>
      </c>
      <c r="C343" t="s">
        <v>3</v>
      </c>
      <c r="D343" t="s">
        <v>4</v>
      </c>
      <c r="E343">
        <v>28</v>
      </c>
      <c r="F343">
        <v>0</v>
      </c>
      <c r="G343">
        <v>0</v>
      </c>
      <c r="H343" s="4">
        <f>'raw picomol whole cell'!H343/SUM('raw picomol whole cell'!H$2:H$636)*100</f>
        <v>4.8907598047948045E-2</v>
      </c>
      <c r="I343" s="4">
        <f>'raw picomol whole cell'!I343/SUM('raw picomol whole cell'!I$2:I$636)*100</f>
        <v>4.7347156697802234E-2</v>
      </c>
      <c r="J343" s="4">
        <f>'raw picomol whole cell'!J343/SUM('raw picomol whole cell'!J$2:J$636)*100</f>
        <v>4.4085287081298573E-2</v>
      </c>
      <c r="K343" s="4">
        <f>'raw picomol whole cell'!K343/SUM('raw picomol whole cell'!K$2:K$636)*100</f>
        <v>1.5861295107384928E-2</v>
      </c>
      <c r="L343" s="4">
        <f>'raw picomol whole cell'!L343/SUM('raw picomol whole cell'!L$2:L$636)*100</f>
        <v>1.4864947982457005E-2</v>
      </c>
      <c r="M343" s="4">
        <f>'raw picomol whole cell'!M343/SUM('raw picomol whole cell'!M$2:M$636)*100</f>
        <v>1.4402125565954587E-2</v>
      </c>
      <c r="N343" s="4">
        <f>'raw picomol whole cell'!N343/SUM('raw picomol whole cell'!N$2:N$636)*100</f>
        <v>1.6643146690802416E-2</v>
      </c>
      <c r="O343" s="4">
        <f>'raw picomol whole cell'!O343/SUM('raw picomol whole cell'!O$2:O$636)*100</f>
        <v>1.4856077433192899E-2</v>
      </c>
      <c r="P343" s="4">
        <f>'raw picomol whole cell'!P343/SUM('raw picomol whole cell'!P$2:P$636)*100</f>
        <v>1.4079531816230229E-2</v>
      </c>
      <c r="Q343" s="4">
        <f>'raw picomol whole cell'!Q343/SUM('raw picomol whole cell'!Q$2:Q$636)*100</f>
        <v>4.582696551164489E-2</v>
      </c>
      <c r="R343" s="4">
        <f>'raw picomol whole cell'!R343/SUM('raw picomol whole cell'!R$2:R$636)*100</f>
        <v>4.109281695501002E-2</v>
      </c>
      <c r="S343" s="4">
        <f>'raw picomol whole cell'!S343/SUM('raw picomol whole cell'!S$2:S$636)*100</f>
        <v>4.0990061162574191E-2</v>
      </c>
      <c r="T343" s="4">
        <f>'raw picomol whole cell'!T343/SUM('raw picomol whole cell'!T$2:T$636)*100</f>
        <v>5.0681010727831786E-2</v>
      </c>
      <c r="U343" s="4">
        <f>'raw picomol whole cell'!U343/SUM('raw picomol whole cell'!U$2:U$636)*100</f>
        <v>4.8637164951998609E-2</v>
      </c>
      <c r="V343" s="4">
        <f>'raw picomol whole cell'!V343/SUM('raw picomol whole cell'!V$2:V$636)*100</f>
        <v>4.9909726020030805E-2</v>
      </c>
      <c r="W343" s="4">
        <f>'raw picomol whole cell'!W343/SUM('raw picomol whole cell'!W$2:W$636)*100</f>
        <v>1.926225200232555E-2</v>
      </c>
      <c r="X343" s="4">
        <f>'raw picomol whole cell'!X343/SUM('raw picomol whole cell'!X$2:X$636)*100</f>
        <v>2.3340564419011386E-2</v>
      </c>
      <c r="Y343" s="4">
        <f>'raw picomol whole cell'!Y343/SUM('raw picomol whole cell'!Y$2:Y$636)*100</f>
        <v>1.7617227191240748E-2</v>
      </c>
      <c r="Z343" s="4">
        <f>'raw picomol whole cell'!Z343/SUM('raw picomol whole cell'!Z$2:Z$636)*100</f>
        <v>1.4524838980196384E-2</v>
      </c>
      <c r="AA343" s="4">
        <f>'raw picomol whole cell'!AA343/SUM('raw picomol whole cell'!AA$2:AA$636)*100</f>
        <v>1.289771679169842E-2</v>
      </c>
      <c r="AB343" s="4">
        <f>'raw picomol whole cell'!AB343/SUM('raw picomol whole cell'!AB$2:AB$636)*100</f>
        <v>1.2858741585145338E-2</v>
      </c>
      <c r="AC343" s="4">
        <f>'raw picomol whole cell'!AC343/SUM('raw picomol whole cell'!AC$2:AC$636)*100</f>
        <v>4.9535409248746692E-2</v>
      </c>
      <c r="AD343" s="4">
        <f>'raw picomol whole cell'!AD343/SUM('raw picomol whole cell'!AD$2:AD$636)*100</f>
        <v>4.4008550665684508E-2</v>
      </c>
      <c r="AE343" s="4">
        <f>'raw picomol whole cell'!AE343/SUM('raw picomol whole cell'!AE$2:AE$636)*100</f>
        <v>3.8218177443973669E-2</v>
      </c>
      <c r="AF343" s="4">
        <f>'raw picomol whole cell'!AF343/SUM('raw picomol whole cell'!AF$2:AF$636)*100</f>
        <v>0.1442918178296578</v>
      </c>
      <c r="AG343" s="4">
        <f>'raw picomol whole cell'!AG343/SUM('raw picomol whole cell'!AG$2:AG$636)*100</f>
        <v>0.17101018202316054</v>
      </c>
      <c r="AH343" s="4">
        <f>'raw picomol whole cell'!AH343/SUM('raw picomol whole cell'!AH$2:AH$636)*100</f>
        <v>0.15457571913498891</v>
      </c>
      <c r="AI343" s="4">
        <f>'raw picomol whole cell'!AI343/SUM('raw picomol whole cell'!AI$2:AI$636)*100</f>
        <v>8.1474132070635141E-2</v>
      </c>
      <c r="AJ343" s="4">
        <f>'raw picomol whole cell'!AJ343/SUM('raw picomol whole cell'!AJ$2:AJ$636)*100</f>
        <v>7.4362248846722698E-2</v>
      </c>
      <c r="AK343" s="4">
        <f>'raw picomol whole cell'!AK343/SUM('raw picomol whole cell'!AK$2:AK$636)*100</f>
        <v>6.8337845990962348E-2</v>
      </c>
    </row>
    <row r="344" spans="1:37" x14ac:dyDescent="0.2">
      <c r="A344" t="s">
        <v>281</v>
      </c>
      <c r="B344" t="s">
        <v>275</v>
      </c>
      <c r="C344" t="s">
        <v>3</v>
      </c>
      <c r="D344" t="s">
        <v>4</v>
      </c>
      <c r="E344">
        <v>28</v>
      </c>
      <c r="F344">
        <v>1</v>
      </c>
      <c r="G344">
        <v>0</v>
      </c>
      <c r="H344" s="4">
        <f>'raw picomol whole cell'!H344/SUM('raw picomol whole cell'!H$2:H$636)*100</f>
        <v>8.657980945286578E-2</v>
      </c>
      <c r="I344" s="4">
        <f>'raw picomol whole cell'!I344/SUM('raw picomol whole cell'!I$2:I$636)*100</f>
        <v>8.6543106824162719E-2</v>
      </c>
      <c r="J344" s="4">
        <f>'raw picomol whole cell'!J344/SUM('raw picomol whole cell'!J$2:J$636)*100</f>
        <v>9.2057042546662582E-2</v>
      </c>
      <c r="K344" s="4">
        <f>'raw picomol whole cell'!K344/SUM('raw picomol whole cell'!K$2:K$636)*100</f>
        <v>1.2096388265100693E-2</v>
      </c>
      <c r="L344" s="4">
        <f>'raw picomol whole cell'!L344/SUM('raw picomol whole cell'!L$2:L$636)*100</f>
        <v>1.4044544987826778E-2</v>
      </c>
      <c r="M344" s="4">
        <f>'raw picomol whole cell'!M344/SUM('raw picomol whole cell'!M$2:M$636)*100</f>
        <v>1.3996540090785192E-2</v>
      </c>
      <c r="N344" s="4">
        <f>'raw picomol whole cell'!N344/SUM('raw picomol whole cell'!N$2:N$636)*100</f>
        <v>1.3233080760308009E-2</v>
      </c>
      <c r="O344" s="4">
        <f>'raw picomol whole cell'!O344/SUM('raw picomol whole cell'!O$2:O$636)*100</f>
        <v>9.2267356530539146E-3</v>
      </c>
      <c r="P344" s="4">
        <f>'raw picomol whole cell'!P344/SUM('raw picomol whole cell'!P$2:P$636)*100</f>
        <v>9.1604718166562685E-3</v>
      </c>
      <c r="Q344" s="4">
        <f>'raw picomol whole cell'!Q344/SUM('raw picomol whole cell'!Q$2:Q$636)*100</f>
        <v>8.6445143235019006E-2</v>
      </c>
      <c r="R344" s="4">
        <f>'raw picomol whole cell'!R344/SUM('raw picomol whole cell'!R$2:R$636)*100</f>
        <v>8.0377296292017425E-2</v>
      </c>
      <c r="S344" s="4">
        <f>'raw picomol whole cell'!S344/SUM('raw picomol whole cell'!S$2:S$636)*100</f>
        <v>6.7332216294391262E-2</v>
      </c>
      <c r="T344" s="4">
        <f>'raw picomol whole cell'!T344/SUM('raw picomol whole cell'!T$2:T$636)*100</f>
        <v>0.10077524789173739</v>
      </c>
      <c r="U344" s="4">
        <f>'raw picomol whole cell'!U344/SUM('raw picomol whole cell'!U$2:U$636)*100</f>
        <v>9.316146325660199E-2</v>
      </c>
      <c r="V344" s="4">
        <f>'raw picomol whole cell'!V344/SUM('raw picomol whole cell'!V$2:V$636)*100</f>
        <v>9.1918398390618897E-2</v>
      </c>
      <c r="W344" s="4">
        <f>'raw picomol whole cell'!W344/SUM('raw picomol whole cell'!W$2:W$636)*100</f>
        <v>1.9308928406578333E-2</v>
      </c>
      <c r="X344" s="4">
        <f>'raw picomol whole cell'!X344/SUM('raw picomol whole cell'!X$2:X$636)*100</f>
        <v>1.8082532598272465E-2</v>
      </c>
      <c r="Y344" s="4">
        <f>'raw picomol whole cell'!Y344/SUM('raw picomol whole cell'!Y$2:Y$636)*100</f>
        <v>1.4888550834125429E-2</v>
      </c>
      <c r="Z344" s="4">
        <f>'raw picomol whole cell'!Z344/SUM('raw picomol whole cell'!Z$2:Z$636)*100</f>
        <v>9.9979793623113569E-3</v>
      </c>
      <c r="AA344" s="4">
        <f>'raw picomol whole cell'!AA344/SUM('raw picomol whole cell'!AA$2:AA$636)*100</f>
        <v>9.217526285143756E-3</v>
      </c>
      <c r="AB344" s="4">
        <f>'raw picomol whole cell'!AB344/SUM('raw picomol whole cell'!AB$2:AB$636)*100</f>
        <v>1.0092405421696463E-2</v>
      </c>
      <c r="AC344" s="4">
        <f>'raw picomol whole cell'!AC344/SUM('raw picomol whole cell'!AC$2:AC$636)*100</f>
        <v>9.5625921342048822E-2</v>
      </c>
      <c r="AD344" s="4">
        <f>'raw picomol whole cell'!AD344/SUM('raw picomol whole cell'!AD$2:AD$636)*100</f>
        <v>8.2820228066861276E-2</v>
      </c>
      <c r="AE344" s="4">
        <f>'raw picomol whole cell'!AE344/SUM('raw picomol whole cell'!AE$2:AE$636)*100</f>
        <v>6.9872687978942444E-2</v>
      </c>
      <c r="AF344" s="4">
        <f>'raw picomol whole cell'!AF344/SUM('raw picomol whole cell'!AF$2:AF$636)*100</f>
        <v>0.14252875306955984</v>
      </c>
      <c r="AG344" s="4">
        <f>'raw picomol whole cell'!AG344/SUM('raw picomol whole cell'!AG$2:AG$636)*100</f>
        <v>0.20536645634203748</v>
      </c>
      <c r="AH344" s="4">
        <f>'raw picomol whole cell'!AH344/SUM('raw picomol whole cell'!AH$2:AH$636)*100</f>
        <v>0.18663854102558461</v>
      </c>
      <c r="AI344" s="4">
        <f>'raw picomol whole cell'!AI344/SUM('raw picomol whole cell'!AI$2:AI$636)*100</f>
        <v>0.14485159585405674</v>
      </c>
      <c r="AJ344" s="4">
        <f>'raw picomol whole cell'!AJ344/SUM('raw picomol whole cell'!AJ$2:AJ$636)*100</f>
        <v>0.14028124463597758</v>
      </c>
      <c r="AK344" s="4">
        <f>'raw picomol whole cell'!AK344/SUM('raw picomol whole cell'!AK$2:AK$636)*100</f>
        <v>0.12923071546649825</v>
      </c>
    </row>
    <row r="345" spans="1:37" x14ac:dyDescent="0.2">
      <c r="A345" t="s">
        <v>599</v>
      </c>
      <c r="B345" t="s">
        <v>275</v>
      </c>
      <c r="C345" t="s">
        <v>3</v>
      </c>
      <c r="D345" t="s">
        <v>4</v>
      </c>
      <c r="E345">
        <v>29</v>
      </c>
      <c r="F345">
        <v>1</v>
      </c>
      <c r="G345">
        <v>0</v>
      </c>
      <c r="H345" s="4">
        <f>'raw picomol whole cell'!H345/SUM('raw picomol whole cell'!H$2:H$636)*100</f>
        <v>0</v>
      </c>
      <c r="I345" s="4">
        <f>'raw picomol whole cell'!I345/SUM('raw picomol whole cell'!I$2:I$636)*100</f>
        <v>0</v>
      </c>
      <c r="J345" s="4">
        <f>'raw picomol whole cell'!J345/SUM('raw picomol whole cell'!J$2:J$636)*100</f>
        <v>0</v>
      </c>
      <c r="K345" s="4">
        <f>'raw picomol whole cell'!K345/SUM('raw picomol whole cell'!K$2:K$636)*100</f>
        <v>0</v>
      </c>
      <c r="L345" s="4">
        <f>'raw picomol whole cell'!L345/SUM('raw picomol whole cell'!L$2:L$636)*100</f>
        <v>0</v>
      </c>
      <c r="M345" s="4">
        <f>'raw picomol whole cell'!M345/SUM('raw picomol whole cell'!M$2:M$636)*100</f>
        <v>0</v>
      </c>
      <c r="N345" s="4">
        <f>'raw picomol whole cell'!N345/SUM('raw picomol whole cell'!N$2:N$636)*100</f>
        <v>0</v>
      </c>
      <c r="O345" s="4">
        <f>'raw picomol whole cell'!O345/SUM('raw picomol whole cell'!O$2:O$636)*100</f>
        <v>0</v>
      </c>
      <c r="P345" s="4">
        <f>'raw picomol whole cell'!P345/SUM('raw picomol whole cell'!P$2:P$636)*100</f>
        <v>0</v>
      </c>
      <c r="Q345" s="4">
        <f>'raw picomol whole cell'!Q345/SUM('raw picomol whole cell'!Q$2:Q$636)*100</f>
        <v>0</v>
      </c>
      <c r="R345" s="4">
        <f>'raw picomol whole cell'!R345/SUM('raw picomol whole cell'!R$2:R$636)*100</f>
        <v>0</v>
      </c>
      <c r="S345" s="4">
        <f>'raw picomol whole cell'!S345/SUM('raw picomol whole cell'!S$2:S$636)*100</f>
        <v>0</v>
      </c>
      <c r="T345" s="4">
        <f>'raw picomol whole cell'!T345/SUM('raw picomol whole cell'!T$2:T$636)*100</f>
        <v>3.3632790389668456E-3</v>
      </c>
      <c r="U345" s="4">
        <f>'raw picomol whole cell'!U345/SUM('raw picomol whole cell'!U$2:U$636)*100</f>
        <v>4.1159514526539548E-3</v>
      </c>
      <c r="V345" s="4">
        <f>'raw picomol whole cell'!V345/SUM('raw picomol whole cell'!V$2:V$636)*100</f>
        <v>3.9399671390113839E-3</v>
      </c>
      <c r="W345" s="4">
        <f>'raw picomol whole cell'!W345/SUM('raw picomol whole cell'!W$2:W$636)*100</f>
        <v>0</v>
      </c>
      <c r="X345" s="4">
        <f>'raw picomol whole cell'!X345/SUM('raw picomol whole cell'!X$2:X$636)*100</f>
        <v>0</v>
      </c>
      <c r="Y345" s="4">
        <f>'raw picomol whole cell'!Y345/SUM('raw picomol whole cell'!Y$2:Y$636)*100</f>
        <v>0</v>
      </c>
      <c r="Z345" s="4">
        <f>'raw picomol whole cell'!Z345/SUM('raw picomol whole cell'!Z$2:Z$636)*100</f>
        <v>0</v>
      </c>
      <c r="AA345" s="4">
        <f>'raw picomol whole cell'!AA345/SUM('raw picomol whole cell'!AA$2:AA$636)*100</f>
        <v>0</v>
      </c>
      <c r="AB345" s="4">
        <f>'raw picomol whole cell'!AB345/SUM('raw picomol whole cell'!AB$2:AB$636)*100</f>
        <v>0</v>
      </c>
      <c r="AC345" s="4">
        <f>'raw picomol whole cell'!AC345/SUM('raw picomol whole cell'!AC$2:AC$636)*100</f>
        <v>0</v>
      </c>
      <c r="AD345" s="4">
        <f>'raw picomol whole cell'!AD345/SUM('raw picomol whole cell'!AD$2:AD$636)*100</f>
        <v>0</v>
      </c>
      <c r="AE345" s="4">
        <f>'raw picomol whole cell'!AE345/SUM('raw picomol whole cell'!AE$2:AE$636)*100</f>
        <v>0</v>
      </c>
      <c r="AF345" s="4">
        <f>'raw picomol whole cell'!AF345/SUM('raw picomol whole cell'!AF$2:AF$636)*100</f>
        <v>4.0432853608984073E-3</v>
      </c>
      <c r="AG345" s="4">
        <f>'raw picomol whole cell'!AG345/SUM('raw picomol whole cell'!AG$2:AG$636)*100</f>
        <v>5.9386661849880409E-3</v>
      </c>
      <c r="AH345" s="4">
        <f>'raw picomol whole cell'!AH345/SUM('raw picomol whole cell'!AH$2:AH$636)*100</f>
        <v>4.489053290427098E-3</v>
      </c>
      <c r="AI345" s="4">
        <f>'raw picomol whole cell'!AI345/SUM('raw picomol whole cell'!AI$2:AI$636)*100</f>
        <v>5.2621309639706779E-3</v>
      </c>
      <c r="AJ345" s="4">
        <f>'raw picomol whole cell'!AJ345/SUM('raw picomol whole cell'!AJ$2:AJ$636)*100</f>
        <v>6.4382597228220704E-3</v>
      </c>
      <c r="AK345" s="4">
        <f>'raw picomol whole cell'!AK345/SUM('raw picomol whole cell'!AK$2:AK$636)*100</f>
        <v>4.7641482453208168E-3</v>
      </c>
    </row>
    <row r="346" spans="1:37" x14ac:dyDescent="0.2">
      <c r="A346" t="s">
        <v>282</v>
      </c>
      <c r="B346" t="s">
        <v>275</v>
      </c>
      <c r="C346" t="s">
        <v>3</v>
      </c>
      <c r="D346" t="s">
        <v>4</v>
      </c>
      <c r="E346">
        <v>30</v>
      </c>
      <c r="F346">
        <v>0</v>
      </c>
      <c r="G346">
        <v>0</v>
      </c>
      <c r="H346" s="4">
        <f>'raw picomol whole cell'!H346/SUM('raw picomol whole cell'!H$2:H$636)*100</f>
        <v>4.060739096223267E-3</v>
      </c>
      <c r="I346" s="4">
        <f>'raw picomol whole cell'!I346/SUM('raw picomol whole cell'!I$2:I$636)*100</f>
        <v>3.9508944351588898E-3</v>
      </c>
      <c r="J346" s="4">
        <f>'raw picomol whole cell'!J346/SUM('raw picomol whole cell'!J$2:J$636)*100</f>
        <v>3.2935826822837379E-3</v>
      </c>
      <c r="K346" s="4">
        <f>'raw picomol whole cell'!K346/SUM('raw picomol whole cell'!K$2:K$636)*100</f>
        <v>0</v>
      </c>
      <c r="L346" s="4">
        <f>'raw picomol whole cell'!L346/SUM('raw picomol whole cell'!L$2:L$636)*100</f>
        <v>1.7552530182851755E-3</v>
      </c>
      <c r="M346" s="4">
        <f>'raw picomol whole cell'!M346/SUM('raw picomol whole cell'!M$2:M$636)*100</f>
        <v>1.8074690815347877E-3</v>
      </c>
      <c r="N346" s="4">
        <f>'raw picomol whole cell'!N346/SUM('raw picomol whole cell'!N$2:N$636)*100</f>
        <v>1.7008654344760844E-3</v>
      </c>
      <c r="O346" s="4">
        <f>'raw picomol whole cell'!O346/SUM('raw picomol whole cell'!O$2:O$636)*100</f>
        <v>0</v>
      </c>
      <c r="P346" s="4">
        <f>'raw picomol whole cell'!P346/SUM('raw picomol whole cell'!P$2:P$636)*100</f>
        <v>0</v>
      </c>
      <c r="Q346" s="4">
        <f>'raw picomol whole cell'!Q346/SUM('raw picomol whole cell'!Q$2:Q$636)*100</f>
        <v>5.4660282759436841E-3</v>
      </c>
      <c r="R346" s="4">
        <f>'raw picomol whole cell'!R346/SUM('raw picomol whole cell'!R$2:R$636)*100</f>
        <v>4.8819724897693362E-3</v>
      </c>
      <c r="S346" s="4">
        <f>'raw picomol whole cell'!S346/SUM('raw picomol whole cell'!S$2:S$636)*100</f>
        <v>4.6011925267285423E-3</v>
      </c>
      <c r="T346" s="4">
        <f>'raw picomol whole cell'!T346/SUM('raw picomol whole cell'!T$2:T$636)*100</f>
        <v>4.5429195432518145E-3</v>
      </c>
      <c r="U346" s="4">
        <f>'raw picomol whole cell'!U346/SUM('raw picomol whole cell'!U$2:U$636)*100</f>
        <v>4.2383843449273111E-3</v>
      </c>
      <c r="V346" s="4">
        <f>'raw picomol whole cell'!V346/SUM('raw picomol whole cell'!V$2:V$636)*100</f>
        <v>4.3948288648236692E-3</v>
      </c>
      <c r="W346" s="4">
        <f>'raw picomol whole cell'!W346/SUM('raw picomol whole cell'!W$2:W$636)*100</f>
        <v>3.4796330709096429E-3</v>
      </c>
      <c r="X346" s="4">
        <f>'raw picomol whole cell'!X346/SUM('raw picomol whole cell'!X$2:X$636)*100</f>
        <v>3.3045158517270158E-3</v>
      </c>
      <c r="Y346" s="4">
        <f>'raw picomol whole cell'!Y346/SUM('raw picomol whole cell'!Y$2:Y$636)*100</f>
        <v>3.4377628812138285E-3</v>
      </c>
      <c r="Z346" s="4">
        <f>'raw picomol whole cell'!Z346/SUM('raw picomol whole cell'!Z$2:Z$636)*100</f>
        <v>2.1362881915876412E-3</v>
      </c>
      <c r="AA346" s="4">
        <f>'raw picomol whole cell'!AA346/SUM('raw picomol whole cell'!AA$2:AA$636)*100</f>
        <v>1.9853462813313023E-3</v>
      </c>
      <c r="AB346" s="4">
        <f>'raw picomol whole cell'!AB346/SUM('raw picomol whole cell'!AB$2:AB$636)*100</f>
        <v>2.2402174558604077E-3</v>
      </c>
      <c r="AC346" s="4">
        <f>'raw picomol whole cell'!AC346/SUM('raw picomol whole cell'!AC$2:AC$636)*100</f>
        <v>6.1371965632075962E-3</v>
      </c>
      <c r="AD346" s="4">
        <f>'raw picomol whole cell'!AD346/SUM('raw picomol whole cell'!AD$2:AD$636)*100</f>
        <v>6.452489047596279E-3</v>
      </c>
      <c r="AE346" s="4">
        <f>'raw picomol whole cell'!AE346/SUM('raw picomol whole cell'!AE$2:AE$636)*100</f>
        <v>5.3502783958879578E-3</v>
      </c>
      <c r="AF346" s="4">
        <f>'raw picomol whole cell'!AF346/SUM('raw picomol whole cell'!AF$2:AF$636)*100</f>
        <v>1.310134618962837E-2</v>
      </c>
      <c r="AG346" s="4">
        <f>'raw picomol whole cell'!AG346/SUM('raw picomol whole cell'!AG$2:AG$636)*100</f>
        <v>1.6899551886749086E-2</v>
      </c>
      <c r="AH346" s="4">
        <f>'raw picomol whole cell'!AH346/SUM('raw picomol whole cell'!AH$2:AH$636)*100</f>
        <v>1.5168995502588689E-2</v>
      </c>
      <c r="AI346" s="4">
        <f>'raw picomol whole cell'!AI346/SUM('raw picomol whole cell'!AI$2:AI$636)*100</f>
        <v>0</v>
      </c>
      <c r="AJ346" s="4">
        <f>'raw picomol whole cell'!AJ346/SUM('raw picomol whole cell'!AJ$2:AJ$636)*100</f>
        <v>0</v>
      </c>
      <c r="AK346" s="4">
        <f>'raw picomol whole cell'!AK346/SUM('raw picomol whole cell'!AK$2:AK$636)*100</f>
        <v>6.0298267922834917E-3</v>
      </c>
    </row>
    <row r="347" spans="1:37" x14ac:dyDescent="0.2">
      <c r="A347" t="s">
        <v>283</v>
      </c>
      <c r="B347" t="s">
        <v>275</v>
      </c>
      <c r="C347" t="s">
        <v>3</v>
      </c>
      <c r="D347" t="s">
        <v>4</v>
      </c>
      <c r="E347">
        <v>30</v>
      </c>
      <c r="F347">
        <v>1</v>
      </c>
      <c r="G347">
        <v>0</v>
      </c>
      <c r="H347" s="4">
        <f>'raw picomol whole cell'!H347/SUM('raw picomol whole cell'!H$2:H$636)*100</f>
        <v>2.1740704640974912E-2</v>
      </c>
      <c r="I347" s="4">
        <f>'raw picomol whole cell'!I347/SUM('raw picomol whole cell'!I$2:I$636)*100</f>
        <v>2.0356192020827113E-2</v>
      </c>
      <c r="J347" s="4">
        <f>'raw picomol whole cell'!J347/SUM('raw picomol whole cell'!J$2:J$636)*100</f>
        <v>2.0911705082890579E-2</v>
      </c>
      <c r="K347" s="4">
        <f>'raw picomol whole cell'!K347/SUM('raw picomol whole cell'!K$2:K$636)*100</f>
        <v>7.2617596628541427E-3</v>
      </c>
      <c r="L347" s="4">
        <f>'raw picomol whole cell'!L347/SUM('raw picomol whole cell'!L$2:L$636)*100</f>
        <v>7.2097986740662211E-3</v>
      </c>
      <c r="M347" s="4">
        <f>'raw picomol whole cell'!M347/SUM('raw picomol whole cell'!M$2:M$636)*100</f>
        <v>7.6542895168087771E-3</v>
      </c>
      <c r="N347" s="4">
        <f>'raw picomol whole cell'!N347/SUM('raw picomol whole cell'!N$2:N$636)*100</f>
        <v>6.6716901218311026E-3</v>
      </c>
      <c r="O347" s="4">
        <f>'raw picomol whole cell'!O347/SUM('raw picomol whole cell'!O$2:O$636)*100</f>
        <v>5.8752360673632077E-3</v>
      </c>
      <c r="P347" s="4">
        <f>'raw picomol whole cell'!P347/SUM('raw picomol whole cell'!P$2:P$636)*100</f>
        <v>6.4799529610760952E-3</v>
      </c>
      <c r="Q347" s="4">
        <f>'raw picomol whole cell'!Q347/SUM('raw picomol whole cell'!Q$2:Q$636)*100</f>
        <v>1.6171564435752149E-2</v>
      </c>
      <c r="R347" s="4">
        <f>'raw picomol whole cell'!R347/SUM('raw picomol whole cell'!R$2:R$636)*100</f>
        <v>1.5825842174800344E-2</v>
      </c>
      <c r="S347" s="4">
        <f>'raw picomol whole cell'!S347/SUM('raw picomol whole cell'!S$2:S$636)*100</f>
        <v>1.468944535460283E-2</v>
      </c>
      <c r="T347" s="4">
        <f>'raw picomol whole cell'!T347/SUM('raw picomol whole cell'!T$2:T$636)*100</f>
        <v>2.3412453965453609E-2</v>
      </c>
      <c r="U347" s="4">
        <f>'raw picomol whole cell'!U347/SUM('raw picomol whole cell'!U$2:U$636)*100</f>
        <v>2.3157397024704214E-2</v>
      </c>
      <c r="V347" s="4">
        <f>'raw picomol whole cell'!V347/SUM('raw picomol whole cell'!V$2:V$636)*100</f>
        <v>2.4197992408581739E-2</v>
      </c>
      <c r="W347" s="4">
        <f>'raw picomol whole cell'!W347/SUM('raw picomol whole cell'!W$2:W$636)*100</f>
        <v>8.9820497785025877E-3</v>
      </c>
      <c r="X347" s="4">
        <f>'raw picomol whole cell'!X347/SUM('raw picomol whole cell'!X$2:X$636)*100</f>
        <v>9.2539889273975055E-3</v>
      </c>
      <c r="Y347" s="4">
        <f>'raw picomol whole cell'!Y347/SUM('raw picomol whole cell'!Y$2:Y$636)*100</f>
        <v>8.5016830337431831E-3</v>
      </c>
      <c r="Z347" s="4">
        <f>'raw picomol whole cell'!Z347/SUM('raw picomol whole cell'!Z$2:Z$636)*100</f>
        <v>6.2174892123780696E-3</v>
      </c>
      <c r="AA347" s="4">
        <f>'raw picomol whole cell'!AA347/SUM('raw picomol whole cell'!AA$2:AA$636)*100</f>
        <v>5.6597279778278983E-3</v>
      </c>
      <c r="AB347" s="4">
        <f>'raw picomol whole cell'!AB347/SUM('raw picomol whole cell'!AB$2:AB$636)*100</f>
        <v>6.2000278698387031E-3</v>
      </c>
      <c r="AC347" s="4">
        <f>'raw picomol whole cell'!AC347/SUM('raw picomol whole cell'!AC$2:AC$636)*100</f>
        <v>1.6727922594442016E-2</v>
      </c>
      <c r="AD347" s="4">
        <f>'raw picomol whole cell'!AD347/SUM('raw picomol whole cell'!AD$2:AD$636)*100</f>
        <v>1.6021720349951932E-2</v>
      </c>
      <c r="AE347" s="4">
        <f>'raw picomol whole cell'!AE347/SUM('raw picomol whole cell'!AE$2:AE$636)*100</f>
        <v>1.3831072531701382E-2</v>
      </c>
      <c r="AF347" s="4">
        <f>'raw picomol whole cell'!AF347/SUM('raw picomol whole cell'!AF$2:AF$636)*100</f>
        <v>5.2811514593779689E-2</v>
      </c>
      <c r="AG347" s="4">
        <f>'raw picomol whole cell'!AG347/SUM('raw picomol whole cell'!AG$2:AG$636)*100</f>
        <v>7.2928247383739694E-2</v>
      </c>
      <c r="AH347" s="4">
        <f>'raw picomol whole cell'!AH347/SUM('raw picomol whole cell'!AH$2:AH$636)*100</f>
        <v>5.3891439654103299E-2</v>
      </c>
      <c r="AI347" s="4">
        <f>'raw picomol whole cell'!AI347/SUM('raw picomol whole cell'!AI$2:AI$636)*100</f>
        <v>8.3469717056015677E-2</v>
      </c>
      <c r="AJ347" s="4">
        <f>'raw picomol whole cell'!AJ347/SUM('raw picomol whole cell'!AJ$2:AJ$636)*100</f>
        <v>8.0478991923186249E-2</v>
      </c>
      <c r="AK347" s="4">
        <f>'raw picomol whole cell'!AK347/SUM('raw picomol whole cell'!AK$2:AK$636)*100</f>
        <v>4.7744207575710233E-2</v>
      </c>
    </row>
    <row r="348" spans="1:37" x14ac:dyDescent="0.2">
      <c r="A348" t="s">
        <v>600</v>
      </c>
      <c r="B348" t="s">
        <v>275</v>
      </c>
      <c r="C348" t="s">
        <v>3</v>
      </c>
      <c r="D348" t="s">
        <v>4</v>
      </c>
      <c r="E348">
        <v>28</v>
      </c>
      <c r="F348">
        <v>1</v>
      </c>
      <c r="G348">
        <v>0</v>
      </c>
      <c r="H348" s="4">
        <f>'raw picomol whole cell'!H348/SUM('raw picomol whole cell'!H$2:H$636)*100</f>
        <v>0</v>
      </c>
      <c r="I348" s="4">
        <f>'raw picomol whole cell'!I348/SUM('raw picomol whole cell'!I$2:I$636)*100</f>
        <v>0</v>
      </c>
      <c r="J348" s="4">
        <f>'raw picomol whole cell'!J348/SUM('raw picomol whole cell'!J$2:J$636)*100</f>
        <v>0</v>
      </c>
      <c r="K348" s="4">
        <f>'raw picomol whole cell'!K348/SUM('raw picomol whole cell'!K$2:K$636)*100</f>
        <v>0</v>
      </c>
      <c r="L348" s="4">
        <f>'raw picomol whole cell'!L348/SUM('raw picomol whole cell'!L$2:L$636)*100</f>
        <v>0</v>
      </c>
      <c r="M348" s="4">
        <f>'raw picomol whole cell'!M348/SUM('raw picomol whole cell'!M$2:M$636)*100</f>
        <v>0</v>
      </c>
      <c r="N348" s="4">
        <f>'raw picomol whole cell'!N348/SUM('raw picomol whole cell'!N$2:N$636)*100</f>
        <v>0</v>
      </c>
      <c r="O348" s="4">
        <f>'raw picomol whole cell'!O348/SUM('raw picomol whole cell'!O$2:O$636)*100</f>
        <v>0</v>
      </c>
      <c r="P348" s="4">
        <f>'raw picomol whole cell'!P348/SUM('raw picomol whole cell'!P$2:P$636)*100</f>
        <v>0</v>
      </c>
      <c r="Q348" s="4">
        <f>'raw picomol whole cell'!Q348/SUM('raw picomol whole cell'!Q$2:Q$636)*100</f>
        <v>0</v>
      </c>
      <c r="R348" s="4">
        <f>'raw picomol whole cell'!R348/SUM('raw picomol whole cell'!R$2:R$636)*100</f>
        <v>0</v>
      </c>
      <c r="S348" s="4">
        <f>'raw picomol whole cell'!S348/SUM('raw picomol whole cell'!S$2:S$636)*100</f>
        <v>0</v>
      </c>
      <c r="T348" s="4">
        <f>'raw picomol whole cell'!T348/SUM('raw picomol whole cell'!T$2:T$636)*100</f>
        <v>0</v>
      </c>
      <c r="U348" s="4">
        <f>'raw picomol whole cell'!U348/SUM('raw picomol whole cell'!U$2:U$636)*100</f>
        <v>0</v>
      </c>
      <c r="V348" s="4">
        <f>'raw picomol whole cell'!V348/SUM('raw picomol whole cell'!V$2:V$636)*100</f>
        <v>0</v>
      </c>
      <c r="W348" s="4">
        <f>'raw picomol whole cell'!W348/SUM('raw picomol whole cell'!W$2:W$636)*100</f>
        <v>0</v>
      </c>
      <c r="X348" s="4">
        <f>'raw picomol whole cell'!X348/SUM('raw picomol whole cell'!X$2:X$636)*100</f>
        <v>0</v>
      </c>
      <c r="Y348" s="4">
        <f>'raw picomol whole cell'!Y348/SUM('raw picomol whole cell'!Y$2:Y$636)*100</f>
        <v>0</v>
      </c>
      <c r="Z348" s="4">
        <f>'raw picomol whole cell'!Z348/SUM('raw picomol whole cell'!Z$2:Z$636)*100</f>
        <v>0</v>
      </c>
      <c r="AA348" s="4">
        <f>'raw picomol whole cell'!AA348/SUM('raw picomol whole cell'!AA$2:AA$636)*100</f>
        <v>0</v>
      </c>
      <c r="AB348" s="4">
        <f>'raw picomol whole cell'!AB348/SUM('raw picomol whole cell'!AB$2:AB$636)*100</f>
        <v>0</v>
      </c>
      <c r="AC348" s="4">
        <f>'raw picomol whole cell'!AC348/SUM('raw picomol whole cell'!AC$2:AC$636)*100</f>
        <v>0</v>
      </c>
      <c r="AD348" s="4">
        <f>'raw picomol whole cell'!AD348/SUM('raw picomol whole cell'!AD$2:AD$636)*100</f>
        <v>0</v>
      </c>
      <c r="AE348" s="4">
        <f>'raw picomol whole cell'!AE348/SUM('raw picomol whole cell'!AE$2:AE$636)*100</f>
        <v>0</v>
      </c>
      <c r="AF348" s="4">
        <f>'raw picomol whole cell'!AF348/SUM('raw picomol whole cell'!AF$2:AF$636)*100</f>
        <v>1.0520526200452001E-2</v>
      </c>
      <c r="AG348" s="4">
        <f>'raw picomol whole cell'!AG348/SUM('raw picomol whole cell'!AG$2:AG$636)*100</f>
        <v>0</v>
      </c>
      <c r="AH348" s="4">
        <f>'raw picomol whole cell'!AH348/SUM('raw picomol whole cell'!AH$2:AH$636)*100</f>
        <v>0</v>
      </c>
      <c r="AI348" s="4">
        <f>'raw picomol whole cell'!AI348/SUM('raw picomol whole cell'!AI$2:AI$636)*100</f>
        <v>0</v>
      </c>
      <c r="AJ348" s="4">
        <f>'raw picomol whole cell'!AJ348/SUM('raw picomol whole cell'!AJ$2:AJ$636)*100</f>
        <v>0</v>
      </c>
      <c r="AK348" s="4">
        <f>'raw picomol whole cell'!AK348/SUM('raw picomol whole cell'!AK$2:AK$636)*100</f>
        <v>0</v>
      </c>
    </row>
    <row r="349" spans="1:37" x14ac:dyDescent="0.2">
      <c r="A349" t="s">
        <v>601</v>
      </c>
      <c r="B349" t="s">
        <v>275</v>
      </c>
      <c r="C349" t="s">
        <v>3</v>
      </c>
      <c r="D349" t="s">
        <v>4</v>
      </c>
      <c r="E349">
        <v>30</v>
      </c>
      <c r="F349">
        <v>2</v>
      </c>
      <c r="G349">
        <v>0</v>
      </c>
      <c r="H349" s="4">
        <f>'raw picomol whole cell'!H349/SUM('raw picomol whole cell'!H$2:H$636)*100</f>
        <v>0</v>
      </c>
      <c r="I349" s="4">
        <f>'raw picomol whole cell'!I349/SUM('raw picomol whole cell'!I$2:I$636)*100</f>
        <v>0</v>
      </c>
      <c r="J349" s="4">
        <f>'raw picomol whole cell'!J349/SUM('raw picomol whole cell'!J$2:J$636)*100</f>
        <v>0</v>
      </c>
      <c r="K349" s="4">
        <f>'raw picomol whole cell'!K349/SUM('raw picomol whole cell'!K$2:K$636)*100</f>
        <v>0</v>
      </c>
      <c r="L349" s="4">
        <f>'raw picomol whole cell'!L349/SUM('raw picomol whole cell'!L$2:L$636)*100</f>
        <v>0</v>
      </c>
      <c r="M349" s="4">
        <f>'raw picomol whole cell'!M349/SUM('raw picomol whole cell'!M$2:M$636)*100</f>
        <v>0</v>
      </c>
      <c r="N349" s="4">
        <f>'raw picomol whole cell'!N349/SUM('raw picomol whole cell'!N$2:N$636)*100</f>
        <v>0</v>
      </c>
      <c r="O349" s="4">
        <f>'raw picomol whole cell'!O349/SUM('raw picomol whole cell'!O$2:O$636)*100</f>
        <v>0</v>
      </c>
      <c r="P349" s="4">
        <f>'raw picomol whole cell'!P349/SUM('raw picomol whole cell'!P$2:P$636)*100</f>
        <v>0</v>
      </c>
      <c r="Q349" s="4">
        <f>'raw picomol whole cell'!Q349/SUM('raw picomol whole cell'!Q$2:Q$636)*100</f>
        <v>0</v>
      </c>
      <c r="R349" s="4">
        <f>'raw picomol whole cell'!R349/SUM('raw picomol whole cell'!R$2:R$636)*100</f>
        <v>0</v>
      </c>
      <c r="S349" s="4">
        <f>'raw picomol whole cell'!S349/SUM('raw picomol whole cell'!S$2:S$636)*100</f>
        <v>0</v>
      </c>
      <c r="T349" s="4">
        <f>'raw picomol whole cell'!T349/SUM('raw picomol whole cell'!T$2:T$636)*100</f>
        <v>0</v>
      </c>
      <c r="U349" s="4">
        <f>'raw picomol whole cell'!U349/SUM('raw picomol whole cell'!U$2:U$636)*100</f>
        <v>0</v>
      </c>
      <c r="V349" s="4">
        <f>'raw picomol whole cell'!V349/SUM('raw picomol whole cell'!V$2:V$636)*100</f>
        <v>0</v>
      </c>
      <c r="W349" s="4">
        <f>'raw picomol whole cell'!W349/SUM('raw picomol whole cell'!W$2:W$636)*100</f>
        <v>0</v>
      </c>
      <c r="X349" s="4">
        <f>'raw picomol whole cell'!X349/SUM('raw picomol whole cell'!X$2:X$636)*100</f>
        <v>0</v>
      </c>
      <c r="Y349" s="4">
        <f>'raw picomol whole cell'!Y349/SUM('raw picomol whole cell'!Y$2:Y$636)*100</f>
        <v>0</v>
      </c>
      <c r="Z349" s="4">
        <f>'raw picomol whole cell'!Z349/SUM('raw picomol whole cell'!Z$2:Z$636)*100</f>
        <v>0</v>
      </c>
      <c r="AA349" s="4">
        <f>'raw picomol whole cell'!AA349/SUM('raw picomol whole cell'!AA$2:AA$636)*100</f>
        <v>0</v>
      </c>
      <c r="AB349" s="4">
        <f>'raw picomol whole cell'!AB349/SUM('raw picomol whole cell'!AB$2:AB$636)*100</f>
        <v>0</v>
      </c>
      <c r="AC349" s="4">
        <f>'raw picomol whole cell'!AC349/SUM('raw picomol whole cell'!AC$2:AC$636)*100</f>
        <v>0</v>
      </c>
      <c r="AD349" s="4">
        <f>'raw picomol whole cell'!AD349/SUM('raw picomol whole cell'!AD$2:AD$636)*100</f>
        <v>0</v>
      </c>
      <c r="AE349" s="4">
        <f>'raw picomol whole cell'!AE349/SUM('raw picomol whole cell'!AE$2:AE$636)*100</f>
        <v>7.2392965456096652E-3</v>
      </c>
      <c r="AF349" s="4">
        <f>'raw picomol whole cell'!AF349/SUM('raw picomol whole cell'!AF$2:AF$636)*100</f>
        <v>0</v>
      </c>
      <c r="AG349" s="4">
        <f>'raw picomol whole cell'!AG349/SUM('raw picomol whole cell'!AG$2:AG$636)*100</f>
        <v>0</v>
      </c>
      <c r="AH349" s="4">
        <f>'raw picomol whole cell'!AH349/SUM('raw picomol whole cell'!AH$2:AH$636)*100</f>
        <v>0</v>
      </c>
      <c r="AI349" s="4">
        <f>'raw picomol whole cell'!AI349/SUM('raw picomol whole cell'!AI$2:AI$636)*100</f>
        <v>0</v>
      </c>
      <c r="AJ349" s="4">
        <f>'raw picomol whole cell'!AJ349/SUM('raw picomol whole cell'!AJ$2:AJ$636)*100</f>
        <v>0</v>
      </c>
      <c r="AK349" s="4">
        <f>'raw picomol whole cell'!AK349/SUM('raw picomol whole cell'!AK$2:AK$636)*100</f>
        <v>0</v>
      </c>
    </row>
    <row r="350" spans="1:37" x14ac:dyDescent="0.2">
      <c r="A350" t="s">
        <v>602</v>
      </c>
      <c r="B350" t="s">
        <v>275</v>
      </c>
      <c r="C350" t="s">
        <v>3</v>
      </c>
      <c r="D350" t="s">
        <v>4</v>
      </c>
      <c r="E350">
        <v>29</v>
      </c>
      <c r="F350">
        <v>0</v>
      </c>
      <c r="G350">
        <v>0</v>
      </c>
      <c r="H350" s="4">
        <f>'raw picomol whole cell'!H350/SUM('raw picomol whole cell'!H$2:H$636)*100</f>
        <v>0</v>
      </c>
      <c r="I350" s="4">
        <f>'raw picomol whole cell'!I350/SUM('raw picomol whole cell'!I$2:I$636)*100</f>
        <v>0</v>
      </c>
      <c r="J350" s="4">
        <f>'raw picomol whole cell'!J350/SUM('raw picomol whole cell'!J$2:J$636)*100</f>
        <v>0</v>
      </c>
      <c r="K350" s="4">
        <f>'raw picomol whole cell'!K350/SUM('raw picomol whole cell'!K$2:K$636)*100</f>
        <v>0</v>
      </c>
      <c r="L350" s="4">
        <f>'raw picomol whole cell'!L350/SUM('raw picomol whole cell'!L$2:L$636)*100</f>
        <v>0</v>
      </c>
      <c r="M350" s="4">
        <f>'raw picomol whole cell'!M350/SUM('raw picomol whole cell'!M$2:M$636)*100</f>
        <v>0</v>
      </c>
      <c r="N350" s="4">
        <f>'raw picomol whole cell'!N350/SUM('raw picomol whole cell'!N$2:N$636)*100</f>
        <v>0</v>
      </c>
      <c r="O350" s="4">
        <f>'raw picomol whole cell'!O350/SUM('raw picomol whole cell'!O$2:O$636)*100</f>
        <v>0</v>
      </c>
      <c r="P350" s="4">
        <f>'raw picomol whole cell'!P350/SUM('raw picomol whole cell'!P$2:P$636)*100</f>
        <v>0</v>
      </c>
      <c r="Q350" s="4">
        <f>'raw picomol whole cell'!Q350/SUM('raw picomol whole cell'!Q$2:Q$636)*100</f>
        <v>0</v>
      </c>
      <c r="R350" s="4">
        <f>'raw picomol whole cell'!R350/SUM('raw picomol whole cell'!R$2:R$636)*100</f>
        <v>0</v>
      </c>
      <c r="S350" s="4">
        <f>'raw picomol whole cell'!S350/SUM('raw picomol whole cell'!S$2:S$636)*100</f>
        <v>0</v>
      </c>
      <c r="T350" s="4">
        <f>'raw picomol whole cell'!T350/SUM('raw picomol whole cell'!T$2:T$636)*100</f>
        <v>0</v>
      </c>
      <c r="U350" s="4">
        <f>'raw picomol whole cell'!U350/SUM('raw picomol whole cell'!U$2:U$636)*100</f>
        <v>0</v>
      </c>
      <c r="V350" s="4">
        <f>'raw picomol whole cell'!V350/SUM('raw picomol whole cell'!V$2:V$636)*100</f>
        <v>0</v>
      </c>
      <c r="W350" s="4">
        <f>'raw picomol whole cell'!W350/SUM('raw picomol whole cell'!W$2:W$636)*100</f>
        <v>0</v>
      </c>
      <c r="X350" s="4">
        <f>'raw picomol whole cell'!X350/SUM('raw picomol whole cell'!X$2:X$636)*100</f>
        <v>0</v>
      </c>
      <c r="Y350" s="4">
        <f>'raw picomol whole cell'!Y350/SUM('raw picomol whole cell'!Y$2:Y$636)*100</f>
        <v>0</v>
      </c>
      <c r="Z350" s="4">
        <f>'raw picomol whole cell'!Z350/SUM('raw picomol whole cell'!Z$2:Z$636)*100</f>
        <v>0</v>
      </c>
      <c r="AA350" s="4">
        <f>'raw picomol whole cell'!AA350/SUM('raw picomol whole cell'!AA$2:AA$636)*100</f>
        <v>0</v>
      </c>
      <c r="AB350" s="4">
        <f>'raw picomol whole cell'!AB350/SUM('raw picomol whole cell'!AB$2:AB$636)*100</f>
        <v>0</v>
      </c>
      <c r="AC350" s="4">
        <f>'raw picomol whole cell'!AC350/SUM('raw picomol whole cell'!AC$2:AC$636)*100</f>
        <v>0</v>
      </c>
      <c r="AD350" s="4">
        <f>'raw picomol whole cell'!AD350/SUM('raw picomol whole cell'!AD$2:AD$636)*100</f>
        <v>0</v>
      </c>
      <c r="AE350" s="4">
        <f>'raw picomol whole cell'!AE350/SUM('raw picomol whole cell'!AE$2:AE$636)*100</f>
        <v>0</v>
      </c>
      <c r="AF350" s="4">
        <f>'raw picomol whole cell'!AF350/SUM('raw picomol whole cell'!AF$2:AF$636)*100</f>
        <v>0</v>
      </c>
      <c r="AG350" s="4">
        <f>'raw picomol whole cell'!AG350/SUM('raw picomol whole cell'!AG$2:AG$636)*100</f>
        <v>0</v>
      </c>
      <c r="AH350" s="4">
        <f>'raw picomol whole cell'!AH350/SUM('raw picomol whole cell'!AH$2:AH$636)*100</f>
        <v>6.0227426469269419E-3</v>
      </c>
      <c r="AI350" s="4">
        <f>'raw picomol whole cell'!AI350/SUM('raw picomol whole cell'!AI$2:AI$636)*100</f>
        <v>0</v>
      </c>
      <c r="AJ350" s="4">
        <f>'raw picomol whole cell'!AJ350/SUM('raw picomol whole cell'!AJ$2:AJ$636)*100</f>
        <v>0</v>
      </c>
      <c r="AK350" s="4">
        <f>'raw picomol whole cell'!AK350/SUM('raw picomol whole cell'!AK$2:AK$636)*100</f>
        <v>0</v>
      </c>
    </row>
    <row r="351" spans="1:37" x14ac:dyDescent="0.2">
      <c r="A351" t="s">
        <v>603</v>
      </c>
      <c r="B351" t="s">
        <v>275</v>
      </c>
      <c r="C351" t="s">
        <v>3</v>
      </c>
      <c r="D351" t="s">
        <v>4</v>
      </c>
      <c r="E351">
        <v>29</v>
      </c>
      <c r="F351">
        <v>1</v>
      </c>
      <c r="G351">
        <v>0</v>
      </c>
      <c r="H351" s="4">
        <f>'raw picomol whole cell'!H351/SUM('raw picomol whole cell'!H$2:H$636)*100</f>
        <v>0</v>
      </c>
      <c r="I351" s="4">
        <f>'raw picomol whole cell'!I351/SUM('raw picomol whole cell'!I$2:I$636)*100</f>
        <v>0</v>
      </c>
      <c r="J351" s="4">
        <f>'raw picomol whole cell'!J351/SUM('raw picomol whole cell'!J$2:J$636)*100</f>
        <v>0</v>
      </c>
      <c r="K351" s="4">
        <f>'raw picomol whole cell'!K351/SUM('raw picomol whole cell'!K$2:K$636)*100</f>
        <v>0</v>
      </c>
      <c r="L351" s="4">
        <f>'raw picomol whole cell'!L351/SUM('raw picomol whole cell'!L$2:L$636)*100</f>
        <v>0</v>
      </c>
      <c r="M351" s="4">
        <f>'raw picomol whole cell'!M351/SUM('raw picomol whole cell'!M$2:M$636)*100</f>
        <v>0</v>
      </c>
      <c r="N351" s="4">
        <f>'raw picomol whole cell'!N351/SUM('raw picomol whole cell'!N$2:N$636)*100</f>
        <v>0</v>
      </c>
      <c r="O351" s="4">
        <f>'raw picomol whole cell'!O351/SUM('raw picomol whole cell'!O$2:O$636)*100</f>
        <v>0</v>
      </c>
      <c r="P351" s="4">
        <f>'raw picomol whole cell'!P351/SUM('raw picomol whole cell'!P$2:P$636)*100</f>
        <v>0</v>
      </c>
      <c r="Q351" s="4">
        <f>'raw picomol whole cell'!Q351/SUM('raw picomol whole cell'!Q$2:Q$636)*100</f>
        <v>0</v>
      </c>
      <c r="R351" s="4">
        <f>'raw picomol whole cell'!R351/SUM('raw picomol whole cell'!R$2:R$636)*100</f>
        <v>0</v>
      </c>
      <c r="S351" s="4">
        <f>'raw picomol whole cell'!S351/SUM('raw picomol whole cell'!S$2:S$636)*100</f>
        <v>0</v>
      </c>
      <c r="T351" s="4">
        <f>'raw picomol whole cell'!T351/SUM('raw picomol whole cell'!T$2:T$636)*100</f>
        <v>0</v>
      </c>
      <c r="U351" s="4">
        <f>'raw picomol whole cell'!U351/SUM('raw picomol whole cell'!U$2:U$636)*100</f>
        <v>0</v>
      </c>
      <c r="V351" s="4">
        <f>'raw picomol whole cell'!V351/SUM('raw picomol whole cell'!V$2:V$636)*100</f>
        <v>0</v>
      </c>
      <c r="W351" s="4">
        <f>'raw picomol whole cell'!W351/SUM('raw picomol whole cell'!W$2:W$636)*100</f>
        <v>0</v>
      </c>
      <c r="X351" s="4">
        <f>'raw picomol whole cell'!X351/SUM('raw picomol whole cell'!X$2:X$636)*100</f>
        <v>0</v>
      </c>
      <c r="Y351" s="4">
        <f>'raw picomol whole cell'!Y351/SUM('raw picomol whole cell'!Y$2:Y$636)*100</f>
        <v>0</v>
      </c>
      <c r="Z351" s="4">
        <f>'raw picomol whole cell'!Z351/SUM('raw picomol whole cell'!Z$2:Z$636)*100</f>
        <v>0</v>
      </c>
      <c r="AA351" s="4">
        <f>'raw picomol whole cell'!AA351/SUM('raw picomol whole cell'!AA$2:AA$636)*100</f>
        <v>0</v>
      </c>
      <c r="AB351" s="4">
        <f>'raw picomol whole cell'!AB351/SUM('raw picomol whole cell'!AB$2:AB$636)*100</f>
        <v>0</v>
      </c>
      <c r="AC351" s="4">
        <f>'raw picomol whole cell'!AC351/SUM('raw picomol whole cell'!AC$2:AC$636)*100</f>
        <v>0</v>
      </c>
      <c r="AD351" s="4">
        <f>'raw picomol whole cell'!AD351/SUM('raw picomol whole cell'!AD$2:AD$636)*100</f>
        <v>0</v>
      </c>
      <c r="AE351" s="4">
        <f>'raw picomol whole cell'!AE351/SUM('raw picomol whole cell'!AE$2:AE$636)*100</f>
        <v>0</v>
      </c>
      <c r="AF351" s="4">
        <f>'raw picomol whole cell'!AF351/SUM('raw picomol whole cell'!AF$2:AF$636)*100</f>
        <v>0</v>
      </c>
      <c r="AG351" s="4">
        <f>'raw picomol whole cell'!AG351/SUM('raw picomol whole cell'!AG$2:AG$636)*100</f>
        <v>0</v>
      </c>
      <c r="AH351" s="4">
        <f>'raw picomol whole cell'!AH351/SUM('raw picomol whole cell'!AH$2:AH$636)*100</f>
        <v>0</v>
      </c>
      <c r="AI351" s="4">
        <f>'raw picomol whole cell'!AI351/SUM('raw picomol whole cell'!AI$2:AI$636)*100</f>
        <v>0</v>
      </c>
      <c r="AJ351" s="4">
        <f>'raw picomol whole cell'!AJ351/SUM('raw picomol whole cell'!AJ$2:AJ$636)*100</f>
        <v>0</v>
      </c>
      <c r="AK351" s="4">
        <f>'raw picomol whole cell'!AK351/SUM('raw picomol whole cell'!AK$2:AK$636)*100</f>
        <v>1.5090495493426258E-3</v>
      </c>
    </row>
    <row r="352" spans="1:37" x14ac:dyDescent="0.2">
      <c r="A352" t="s">
        <v>284</v>
      </c>
      <c r="B352" t="s">
        <v>275</v>
      </c>
      <c r="C352" t="s">
        <v>3</v>
      </c>
      <c r="D352" t="s">
        <v>4</v>
      </c>
      <c r="E352">
        <v>28</v>
      </c>
      <c r="F352">
        <v>0</v>
      </c>
      <c r="G352">
        <v>0</v>
      </c>
      <c r="H352" s="4">
        <f>'raw picomol whole cell'!H352/SUM('raw picomol whole cell'!H$2:H$636)*100</f>
        <v>0</v>
      </c>
      <c r="I352" s="4">
        <f>'raw picomol whole cell'!I352/SUM('raw picomol whole cell'!I$2:I$636)*100</f>
        <v>0</v>
      </c>
      <c r="J352" s="4">
        <f>'raw picomol whole cell'!J352/SUM('raw picomol whole cell'!J$2:J$636)*100</f>
        <v>0</v>
      </c>
      <c r="K352" s="4">
        <f>'raw picomol whole cell'!K352/SUM('raw picomol whole cell'!K$2:K$636)*100</f>
        <v>0</v>
      </c>
      <c r="L352" s="4">
        <f>'raw picomol whole cell'!L352/SUM('raw picomol whole cell'!L$2:L$636)*100</f>
        <v>0</v>
      </c>
      <c r="M352" s="4">
        <f>'raw picomol whole cell'!M352/SUM('raw picomol whole cell'!M$2:M$636)*100</f>
        <v>0</v>
      </c>
      <c r="N352" s="4">
        <f>'raw picomol whole cell'!N352/SUM('raw picomol whole cell'!N$2:N$636)*100</f>
        <v>0</v>
      </c>
      <c r="O352" s="4">
        <f>'raw picomol whole cell'!O352/SUM('raw picomol whole cell'!O$2:O$636)*100</f>
        <v>0</v>
      </c>
      <c r="P352" s="4">
        <f>'raw picomol whole cell'!P352/SUM('raw picomol whole cell'!P$2:P$636)*100</f>
        <v>0</v>
      </c>
      <c r="Q352" s="4">
        <f>'raw picomol whole cell'!Q352/SUM('raw picomol whole cell'!Q$2:Q$636)*100</f>
        <v>0</v>
      </c>
      <c r="R352" s="4">
        <f>'raw picomol whole cell'!R352/SUM('raw picomol whole cell'!R$2:R$636)*100</f>
        <v>0</v>
      </c>
      <c r="S352" s="4">
        <f>'raw picomol whole cell'!S352/SUM('raw picomol whole cell'!S$2:S$636)*100</f>
        <v>0</v>
      </c>
      <c r="T352" s="4">
        <f>'raw picomol whole cell'!T352/SUM('raw picomol whole cell'!T$2:T$636)*100</f>
        <v>2.5099894005338021E-3</v>
      </c>
      <c r="U352" s="4">
        <f>'raw picomol whole cell'!U352/SUM('raw picomol whole cell'!U$2:U$636)*100</f>
        <v>0</v>
      </c>
      <c r="V352" s="4">
        <f>'raw picomol whole cell'!V352/SUM('raw picomol whole cell'!V$2:V$636)*100</f>
        <v>2.1333819772214745E-3</v>
      </c>
      <c r="W352" s="4">
        <f>'raw picomol whole cell'!W352/SUM('raw picomol whole cell'!W$2:W$636)*100</f>
        <v>0</v>
      </c>
      <c r="X352" s="4">
        <f>'raw picomol whole cell'!X352/SUM('raw picomol whole cell'!X$2:X$636)*100</f>
        <v>0</v>
      </c>
      <c r="Y352" s="4">
        <f>'raw picomol whole cell'!Y352/SUM('raw picomol whole cell'!Y$2:Y$636)*100</f>
        <v>0</v>
      </c>
      <c r="Z352" s="4">
        <f>'raw picomol whole cell'!Z352/SUM('raw picomol whole cell'!Z$2:Z$636)*100</f>
        <v>0</v>
      </c>
      <c r="AA352" s="4">
        <f>'raw picomol whole cell'!AA352/SUM('raw picomol whole cell'!AA$2:AA$636)*100</f>
        <v>0</v>
      </c>
      <c r="AB352" s="4">
        <f>'raw picomol whole cell'!AB352/SUM('raw picomol whole cell'!AB$2:AB$636)*100</f>
        <v>0</v>
      </c>
      <c r="AC352" s="4">
        <f>'raw picomol whole cell'!AC352/SUM('raw picomol whole cell'!AC$2:AC$636)*100</f>
        <v>0</v>
      </c>
      <c r="AD352" s="4">
        <f>'raw picomol whole cell'!AD352/SUM('raw picomol whole cell'!AD$2:AD$636)*100</f>
        <v>0</v>
      </c>
      <c r="AE352" s="4">
        <f>'raw picomol whole cell'!AE352/SUM('raw picomol whole cell'!AE$2:AE$636)*100</f>
        <v>0</v>
      </c>
      <c r="AF352" s="4">
        <f>'raw picomol whole cell'!AF352/SUM('raw picomol whole cell'!AF$2:AF$636)*100</f>
        <v>7.3944469872511496E-3</v>
      </c>
      <c r="AG352" s="4">
        <f>'raw picomol whole cell'!AG352/SUM('raw picomol whole cell'!AG$2:AG$636)*100</f>
        <v>7.7608379772235439E-3</v>
      </c>
      <c r="AH352" s="4">
        <f>'raw picomol whole cell'!AH352/SUM('raw picomol whole cell'!AH$2:AH$636)*100</f>
        <v>7.218586314970259E-3</v>
      </c>
      <c r="AI352" s="4">
        <f>'raw picomol whole cell'!AI352/SUM('raw picomol whole cell'!AI$2:AI$636)*100</f>
        <v>2.7230860023806495E-3</v>
      </c>
      <c r="AJ352" s="4">
        <f>'raw picomol whole cell'!AJ352/SUM('raw picomol whole cell'!AJ$2:AJ$636)*100</f>
        <v>0</v>
      </c>
      <c r="AK352" s="4">
        <f>'raw picomol whole cell'!AK352/SUM('raw picomol whole cell'!AK$2:AK$636)*100</f>
        <v>0</v>
      </c>
    </row>
    <row r="353" spans="1:37" x14ac:dyDescent="0.2">
      <c r="A353" t="s">
        <v>285</v>
      </c>
      <c r="B353" t="s">
        <v>275</v>
      </c>
      <c r="C353" t="s">
        <v>3</v>
      </c>
      <c r="D353" t="s">
        <v>4</v>
      </c>
      <c r="E353">
        <v>28</v>
      </c>
      <c r="F353">
        <v>1</v>
      </c>
      <c r="G353">
        <v>0</v>
      </c>
      <c r="H353" s="4">
        <f>'raw picomol whole cell'!H353/SUM('raw picomol whole cell'!H$2:H$636)*100</f>
        <v>3.0853611405345588E-3</v>
      </c>
      <c r="I353" s="4">
        <f>'raw picomol whole cell'!I353/SUM('raw picomol whole cell'!I$2:I$636)*100</f>
        <v>3.0552151619660465E-3</v>
      </c>
      <c r="J353" s="4">
        <f>'raw picomol whole cell'!J353/SUM('raw picomol whole cell'!J$2:J$636)*100</f>
        <v>2.8380439171985525E-3</v>
      </c>
      <c r="K353" s="4">
        <f>'raw picomol whole cell'!K353/SUM('raw picomol whole cell'!K$2:K$636)*100</f>
        <v>0</v>
      </c>
      <c r="L353" s="4">
        <f>'raw picomol whole cell'!L353/SUM('raw picomol whole cell'!L$2:L$636)*100</f>
        <v>0</v>
      </c>
      <c r="M353" s="4">
        <f>'raw picomol whole cell'!M353/SUM('raw picomol whole cell'!M$2:M$636)*100</f>
        <v>0</v>
      </c>
      <c r="N353" s="4">
        <f>'raw picomol whole cell'!N353/SUM('raw picomol whole cell'!N$2:N$636)*100</f>
        <v>0</v>
      </c>
      <c r="O353" s="4">
        <f>'raw picomol whole cell'!O353/SUM('raw picomol whole cell'!O$2:O$636)*100</f>
        <v>0</v>
      </c>
      <c r="P353" s="4">
        <f>'raw picomol whole cell'!P353/SUM('raw picomol whole cell'!P$2:P$636)*100</f>
        <v>0</v>
      </c>
      <c r="Q353" s="4">
        <f>'raw picomol whole cell'!Q353/SUM('raw picomol whole cell'!Q$2:Q$636)*100</f>
        <v>3.1888471394854903E-3</v>
      </c>
      <c r="R353" s="4">
        <f>'raw picomol whole cell'!R353/SUM('raw picomol whole cell'!R$2:R$636)*100</f>
        <v>0</v>
      </c>
      <c r="S353" s="4">
        <f>'raw picomol whole cell'!S353/SUM('raw picomol whole cell'!S$2:S$636)*100</f>
        <v>0</v>
      </c>
      <c r="T353" s="4">
        <f>'raw picomol whole cell'!T353/SUM('raw picomol whole cell'!T$2:T$636)*100</f>
        <v>3.5817724353682293E-3</v>
      </c>
      <c r="U353" s="4">
        <f>'raw picomol whole cell'!U353/SUM('raw picomol whole cell'!U$2:U$636)*100</f>
        <v>3.9986188174773226E-3</v>
      </c>
      <c r="V353" s="4">
        <f>'raw picomol whole cell'!V353/SUM('raw picomol whole cell'!V$2:V$636)*100</f>
        <v>3.2525862216787175E-3</v>
      </c>
      <c r="W353" s="4">
        <f>'raw picomol whole cell'!W353/SUM('raw picomol whole cell'!W$2:W$636)*100</f>
        <v>0</v>
      </c>
      <c r="X353" s="4">
        <f>'raw picomol whole cell'!X353/SUM('raw picomol whole cell'!X$2:X$636)*100</f>
        <v>1.9939066110994542E-3</v>
      </c>
      <c r="Y353" s="4">
        <f>'raw picomol whole cell'!Y353/SUM('raw picomol whole cell'!Y$2:Y$636)*100</f>
        <v>2.6691304678616865E-3</v>
      </c>
      <c r="Z353" s="4">
        <f>'raw picomol whole cell'!Z353/SUM('raw picomol whole cell'!Z$2:Z$636)*100</f>
        <v>1.6659086359485892E-3</v>
      </c>
      <c r="AA353" s="4">
        <f>'raw picomol whole cell'!AA353/SUM('raw picomol whole cell'!AA$2:AA$636)*100</f>
        <v>0</v>
      </c>
      <c r="AB353" s="4">
        <f>'raw picomol whole cell'!AB353/SUM('raw picomol whole cell'!AB$2:AB$636)*100</f>
        <v>0</v>
      </c>
      <c r="AC353" s="4">
        <f>'raw picomol whole cell'!AC353/SUM('raw picomol whole cell'!AC$2:AC$636)*100</f>
        <v>2.6305056305455901E-3</v>
      </c>
      <c r="AD353" s="4">
        <f>'raw picomol whole cell'!AD353/SUM('raw picomol whole cell'!AD$2:AD$636)*100</f>
        <v>3.8570125556550709E-3</v>
      </c>
      <c r="AE353" s="4">
        <f>'raw picomol whole cell'!AE353/SUM('raw picomol whole cell'!AE$2:AE$636)*100</f>
        <v>3.3077925354036467E-3</v>
      </c>
      <c r="AF353" s="4">
        <f>'raw picomol whole cell'!AF353/SUM('raw picomol whole cell'!AF$2:AF$636)*100</f>
        <v>3.5696566287690859E-3</v>
      </c>
      <c r="AG353" s="4">
        <f>'raw picomol whole cell'!AG353/SUM('raw picomol whole cell'!AG$2:AG$636)*100</f>
        <v>3.4880028789217453E-3</v>
      </c>
      <c r="AH353" s="4">
        <f>'raw picomol whole cell'!AH353/SUM('raw picomol whole cell'!AH$2:AH$636)*100</f>
        <v>3.191878434264963E-3</v>
      </c>
      <c r="AI353" s="4">
        <f>'raw picomol whole cell'!AI353/SUM('raw picomol whole cell'!AI$2:AI$636)*100</f>
        <v>2.9957149688486133E-3</v>
      </c>
      <c r="AJ353" s="4">
        <f>'raw picomol whole cell'!AJ353/SUM('raw picomol whole cell'!AJ$2:AJ$636)*100</f>
        <v>3.3677014744737032E-3</v>
      </c>
      <c r="AK353" s="4">
        <f>'raw picomol whole cell'!AK353/SUM('raw picomol whole cell'!AK$2:AK$636)*100</f>
        <v>2.5492355785308109E-3</v>
      </c>
    </row>
    <row r="354" spans="1:37" x14ac:dyDescent="0.2">
      <c r="A354" t="s">
        <v>604</v>
      </c>
      <c r="B354" t="s">
        <v>275</v>
      </c>
      <c r="C354" t="s">
        <v>3</v>
      </c>
      <c r="D354" t="s">
        <v>4</v>
      </c>
      <c r="E354">
        <v>29</v>
      </c>
      <c r="F354">
        <v>1</v>
      </c>
      <c r="G354">
        <v>0</v>
      </c>
      <c r="H354" s="4">
        <f>'raw picomol whole cell'!H354/SUM('raw picomol whole cell'!H$2:H$636)*100</f>
        <v>0</v>
      </c>
      <c r="I354" s="4">
        <f>'raw picomol whole cell'!I354/SUM('raw picomol whole cell'!I$2:I$636)*100</f>
        <v>0</v>
      </c>
      <c r="J354" s="4">
        <f>'raw picomol whole cell'!J354/SUM('raw picomol whole cell'!J$2:J$636)*100</f>
        <v>0</v>
      </c>
      <c r="K354" s="4">
        <f>'raw picomol whole cell'!K354/SUM('raw picomol whole cell'!K$2:K$636)*100</f>
        <v>0</v>
      </c>
      <c r="L354" s="4">
        <f>'raw picomol whole cell'!L354/SUM('raw picomol whole cell'!L$2:L$636)*100</f>
        <v>0</v>
      </c>
      <c r="M354" s="4">
        <f>'raw picomol whole cell'!M354/SUM('raw picomol whole cell'!M$2:M$636)*100</f>
        <v>0</v>
      </c>
      <c r="N354" s="4">
        <f>'raw picomol whole cell'!N354/SUM('raw picomol whole cell'!N$2:N$636)*100</f>
        <v>0</v>
      </c>
      <c r="O354" s="4">
        <f>'raw picomol whole cell'!O354/SUM('raw picomol whole cell'!O$2:O$636)*100</f>
        <v>0</v>
      </c>
      <c r="P354" s="4">
        <f>'raw picomol whole cell'!P354/SUM('raw picomol whole cell'!P$2:P$636)*100</f>
        <v>0</v>
      </c>
      <c r="Q354" s="4">
        <f>'raw picomol whole cell'!Q354/SUM('raw picomol whole cell'!Q$2:Q$636)*100</f>
        <v>0</v>
      </c>
      <c r="R354" s="4">
        <f>'raw picomol whole cell'!R354/SUM('raw picomol whole cell'!R$2:R$636)*100</f>
        <v>0</v>
      </c>
      <c r="S354" s="4">
        <f>'raw picomol whole cell'!S354/SUM('raw picomol whole cell'!S$2:S$636)*100</f>
        <v>0</v>
      </c>
      <c r="T354" s="4">
        <f>'raw picomol whole cell'!T354/SUM('raw picomol whole cell'!T$2:T$636)*100</f>
        <v>1.2094782060720715E-3</v>
      </c>
      <c r="U354" s="4">
        <f>'raw picomol whole cell'!U354/SUM('raw picomol whole cell'!U$2:U$636)*100</f>
        <v>0</v>
      </c>
      <c r="V354" s="4">
        <f>'raw picomol whole cell'!V354/SUM('raw picomol whole cell'!V$2:V$636)*100</f>
        <v>0</v>
      </c>
      <c r="W354" s="4">
        <f>'raw picomol whole cell'!W354/SUM('raw picomol whole cell'!W$2:W$636)*100</f>
        <v>0</v>
      </c>
      <c r="X354" s="4">
        <f>'raw picomol whole cell'!X354/SUM('raw picomol whole cell'!X$2:X$636)*100</f>
        <v>0</v>
      </c>
      <c r="Y354" s="4">
        <f>'raw picomol whole cell'!Y354/SUM('raw picomol whole cell'!Y$2:Y$636)*100</f>
        <v>0</v>
      </c>
      <c r="Z354" s="4">
        <f>'raw picomol whole cell'!Z354/SUM('raw picomol whole cell'!Z$2:Z$636)*100</f>
        <v>0</v>
      </c>
      <c r="AA354" s="4">
        <f>'raw picomol whole cell'!AA354/SUM('raw picomol whole cell'!AA$2:AA$636)*100</f>
        <v>0</v>
      </c>
      <c r="AB354" s="4">
        <f>'raw picomol whole cell'!AB354/SUM('raw picomol whole cell'!AB$2:AB$636)*100</f>
        <v>0</v>
      </c>
      <c r="AC354" s="4">
        <f>'raw picomol whole cell'!AC354/SUM('raw picomol whole cell'!AC$2:AC$636)*100</f>
        <v>0</v>
      </c>
      <c r="AD354" s="4">
        <f>'raw picomol whole cell'!AD354/SUM('raw picomol whole cell'!AD$2:AD$636)*100</f>
        <v>0</v>
      </c>
      <c r="AE354" s="4">
        <f>'raw picomol whole cell'!AE354/SUM('raw picomol whole cell'!AE$2:AE$636)*100</f>
        <v>0</v>
      </c>
      <c r="AF354" s="4">
        <f>'raw picomol whole cell'!AF354/SUM('raw picomol whole cell'!AF$2:AF$636)*100</f>
        <v>0</v>
      </c>
      <c r="AG354" s="4">
        <f>'raw picomol whole cell'!AG354/SUM('raw picomol whole cell'!AG$2:AG$636)*100</f>
        <v>0</v>
      </c>
      <c r="AH354" s="4">
        <f>'raw picomol whole cell'!AH354/SUM('raw picomol whole cell'!AH$2:AH$636)*100</f>
        <v>1.5945809015411845E-4</v>
      </c>
      <c r="AI354" s="4">
        <f>'raw picomol whole cell'!AI354/SUM('raw picomol whole cell'!AI$2:AI$636)*100</f>
        <v>0</v>
      </c>
      <c r="AJ354" s="4">
        <f>'raw picomol whole cell'!AJ354/SUM('raw picomol whole cell'!AJ$2:AJ$636)*100</f>
        <v>1.1051381443499753E-4</v>
      </c>
      <c r="AK354" s="4">
        <f>'raw picomol whole cell'!AK354/SUM('raw picomol whole cell'!AK$2:AK$636)*100</f>
        <v>2.1836176739144296E-4</v>
      </c>
    </row>
    <row r="355" spans="1:37" x14ac:dyDescent="0.2">
      <c r="A355" t="s">
        <v>286</v>
      </c>
      <c r="B355" t="s">
        <v>275</v>
      </c>
      <c r="C355" t="s">
        <v>3</v>
      </c>
      <c r="D355" t="s">
        <v>4</v>
      </c>
      <c r="E355">
        <v>30</v>
      </c>
      <c r="F355">
        <v>0</v>
      </c>
      <c r="G355">
        <v>0</v>
      </c>
      <c r="H355" s="4">
        <f>'raw picomol whole cell'!H355/SUM('raw picomol whole cell'!H$2:H$636)*100</f>
        <v>1.1444409131997062E-2</v>
      </c>
      <c r="I355" s="4">
        <f>'raw picomol whole cell'!I355/SUM('raw picomol whole cell'!I$2:I$636)*100</f>
        <v>1.2152799387078472E-2</v>
      </c>
      <c r="J355" s="4">
        <f>'raw picomol whole cell'!J355/SUM('raw picomol whole cell'!J$2:J$636)*100</f>
        <v>9.8993964150398388E-3</v>
      </c>
      <c r="K355" s="4">
        <f>'raw picomol whole cell'!K355/SUM('raw picomol whole cell'!K$2:K$636)*100</f>
        <v>0</v>
      </c>
      <c r="L355" s="4">
        <f>'raw picomol whole cell'!L355/SUM('raw picomol whole cell'!L$2:L$636)*100</f>
        <v>3.3435882002026793E-3</v>
      </c>
      <c r="M355" s="4">
        <f>'raw picomol whole cell'!M355/SUM('raw picomol whole cell'!M$2:M$636)*100</f>
        <v>3.145541380176703E-3</v>
      </c>
      <c r="N355" s="4">
        <f>'raw picomol whole cell'!N355/SUM('raw picomol whole cell'!N$2:N$636)*100</f>
        <v>2.7067447833551955E-3</v>
      </c>
      <c r="O355" s="4">
        <f>'raw picomol whole cell'!O355/SUM('raw picomol whole cell'!O$2:O$636)*100</f>
        <v>0</v>
      </c>
      <c r="P355" s="4">
        <f>'raw picomol whole cell'!P355/SUM('raw picomol whole cell'!P$2:P$636)*100</f>
        <v>0</v>
      </c>
      <c r="Q355" s="4">
        <f>'raw picomol whole cell'!Q355/SUM('raw picomol whole cell'!Q$2:Q$636)*100</f>
        <v>2.0463992970665326E-2</v>
      </c>
      <c r="R355" s="4">
        <f>'raw picomol whole cell'!R355/SUM('raw picomol whole cell'!R$2:R$636)*100</f>
        <v>2.0233176605968625E-2</v>
      </c>
      <c r="S355" s="4">
        <f>'raw picomol whole cell'!S355/SUM('raw picomol whole cell'!S$2:S$636)*100</f>
        <v>1.6961564228648692E-2</v>
      </c>
      <c r="T355" s="4">
        <f>'raw picomol whole cell'!T355/SUM('raw picomol whole cell'!T$2:T$636)*100</f>
        <v>1.2042539702991087E-2</v>
      </c>
      <c r="U355" s="4">
        <f>'raw picomol whole cell'!U355/SUM('raw picomol whole cell'!U$2:U$636)*100</f>
        <v>1.2676199905835918E-2</v>
      </c>
      <c r="V355" s="4">
        <f>'raw picomol whole cell'!V355/SUM('raw picomol whole cell'!V$2:V$636)*100</f>
        <v>1.1396597692770939E-2</v>
      </c>
      <c r="W355" s="4">
        <f>'raw picomol whole cell'!W355/SUM('raw picomol whole cell'!W$2:W$636)*100</f>
        <v>3.9118055559795306E-3</v>
      </c>
      <c r="X355" s="4">
        <f>'raw picomol whole cell'!X355/SUM('raw picomol whole cell'!X$2:X$636)*100</f>
        <v>4.2867385942014537E-3</v>
      </c>
      <c r="Y355" s="4">
        <f>'raw picomol whole cell'!Y355/SUM('raw picomol whole cell'!Y$2:Y$636)*100</f>
        <v>4.0671082698643486E-3</v>
      </c>
      <c r="Z355" s="4">
        <f>'raw picomol whole cell'!Z355/SUM('raw picomol whole cell'!Z$2:Z$636)*100</f>
        <v>2.4170971362519607E-3</v>
      </c>
      <c r="AA355" s="4">
        <f>'raw picomol whole cell'!AA355/SUM('raw picomol whole cell'!AA$2:AA$636)*100</f>
        <v>2.604380642570985E-3</v>
      </c>
      <c r="AB355" s="4">
        <f>'raw picomol whole cell'!AB355/SUM('raw picomol whole cell'!AB$2:AB$636)*100</f>
        <v>2.6124124723939453E-3</v>
      </c>
      <c r="AC355" s="4">
        <f>'raw picomol whole cell'!AC355/SUM('raw picomol whole cell'!AC$2:AC$636)*100</f>
        <v>2.4320385030527573E-2</v>
      </c>
      <c r="AD355" s="4">
        <f>'raw picomol whole cell'!AD355/SUM('raw picomol whole cell'!AD$2:AD$636)*100</f>
        <v>2.3803655852580253E-2</v>
      </c>
      <c r="AE355" s="4">
        <f>'raw picomol whole cell'!AE355/SUM('raw picomol whole cell'!AE$2:AE$636)*100</f>
        <v>1.9076416956650438E-2</v>
      </c>
      <c r="AF355" s="4">
        <f>'raw picomol whole cell'!AF355/SUM('raw picomol whole cell'!AF$2:AF$636)*100</f>
        <v>5.8422810039651746E-2</v>
      </c>
      <c r="AG355" s="4">
        <f>'raw picomol whole cell'!AG355/SUM('raw picomol whole cell'!AG$2:AG$636)*100</f>
        <v>7.5747785382766414E-2</v>
      </c>
      <c r="AH355" s="4">
        <f>'raw picomol whole cell'!AH355/SUM('raw picomol whole cell'!AH$2:AH$636)*100</f>
        <v>7.2097347399710396E-2</v>
      </c>
      <c r="AI355" s="4">
        <f>'raw picomol whole cell'!AI355/SUM('raw picomol whole cell'!AI$2:AI$636)*100</f>
        <v>2.2636195708880591E-2</v>
      </c>
      <c r="AJ355" s="4">
        <f>'raw picomol whole cell'!AJ355/SUM('raw picomol whole cell'!AJ$2:AJ$636)*100</f>
        <v>2.4019429759343999E-2</v>
      </c>
      <c r="AK355" s="4">
        <f>'raw picomol whole cell'!AK355/SUM('raw picomol whole cell'!AK$2:AK$636)*100</f>
        <v>1.7226552503959835E-2</v>
      </c>
    </row>
    <row r="356" spans="1:37" x14ac:dyDescent="0.2">
      <c r="A356" t="s">
        <v>287</v>
      </c>
      <c r="B356" t="s">
        <v>275</v>
      </c>
      <c r="C356" t="s">
        <v>3</v>
      </c>
      <c r="D356" t="s">
        <v>4</v>
      </c>
      <c r="E356">
        <v>30</v>
      </c>
      <c r="F356">
        <v>1</v>
      </c>
      <c r="G356">
        <v>0</v>
      </c>
      <c r="H356" s="4">
        <f>'raw picomol whole cell'!H356/SUM('raw picomol whole cell'!H$2:H$636)*100</f>
        <v>0.17554425656976949</v>
      </c>
      <c r="I356" s="4">
        <f>'raw picomol whole cell'!I356/SUM('raw picomol whole cell'!I$2:I$636)*100</f>
        <v>0.16478601665373346</v>
      </c>
      <c r="J356" s="4">
        <f>'raw picomol whole cell'!J356/SUM('raw picomol whole cell'!J$2:J$636)*100</f>
        <v>0.16038222668691429</v>
      </c>
      <c r="K356" s="4">
        <f>'raw picomol whole cell'!K356/SUM('raw picomol whole cell'!K$2:K$636)*100</f>
        <v>3.8512303508583784E-2</v>
      </c>
      <c r="L356" s="4">
        <f>'raw picomol whole cell'!L356/SUM('raw picomol whole cell'!L$2:L$636)*100</f>
        <v>3.9395014094218729E-2</v>
      </c>
      <c r="M356" s="4">
        <f>'raw picomol whole cell'!M356/SUM('raw picomol whole cell'!M$2:M$636)*100</f>
        <v>3.9915953004607159E-2</v>
      </c>
      <c r="N356" s="4">
        <f>'raw picomol whole cell'!N356/SUM('raw picomol whole cell'!N$2:N$636)*100</f>
        <v>2.8791218682213033E-2</v>
      </c>
      <c r="O356" s="4">
        <f>'raw picomol whole cell'!O356/SUM('raw picomol whole cell'!O$2:O$636)*100</f>
        <v>2.1632623894613675E-2</v>
      </c>
      <c r="P356" s="4">
        <f>'raw picomol whole cell'!P356/SUM('raw picomol whole cell'!P$2:P$636)*100</f>
        <v>2.3851680817085261E-2</v>
      </c>
      <c r="Q356" s="4">
        <f>'raw picomol whole cell'!Q356/SUM('raw picomol whole cell'!Q$2:Q$636)*100</f>
        <v>0.11890133054247395</v>
      </c>
      <c r="R356" s="4">
        <f>'raw picomol whole cell'!R356/SUM('raw picomol whole cell'!R$2:R$636)*100</f>
        <v>0.11216490111791895</v>
      </c>
      <c r="S356" s="4">
        <f>'raw picomol whole cell'!S356/SUM('raw picomol whole cell'!S$2:S$636)*100</f>
        <v>0.10425659790048039</v>
      </c>
      <c r="T356" s="4">
        <f>'raw picomol whole cell'!T356/SUM('raw picomol whole cell'!T$2:T$636)*100</f>
        <v>0.19429302836796783</v>
      </c>
      <c r="U356" s="4">
        <f>'raw picomol whole cell'!U356/SUM('raw picomol whole cell'!U$2:U$636)*100</f>
        <v>0.18107077629160986</v>
      </c>
      <c r="V356" s="4">
        <f>'raw picomol whole cell'!V356/SUM('raw picomol whole cell'!V$2:V$636)*100</f>
        <v>0.19107889621331697</v>
      </c>
      <c r="W356" s="4">
        <f>'raw picomol whole cell'!W356/SUM('raw picomol whole cell'!W$2:W$636)*100</f>
        <v>5.4957275927411266E-2</v>
      </c>
      <c r="X356" s="4">
        <f>'raw picomol whole cell'!X356/SUM('raw picomol whole cell'!X$2:X$636)*100</f>
        <v>5.534565363429593E-2</v>
      </c>
      <c r="Y356" s="4">
        <f>'raw picomol whole cell'!Y356/SUM('raw picomol whole cell'!Y$2:Y$636)*100</f>
        <v>5.2466885697256903E-2</v>
      </c>
      <c r="Z356" s="4">
        <f>'raw picomol whole cell'!Z356/SUM('raw picomol whole cell'!Z$2:Z$636)*100</f>
        <v>3.1594017518590915E-2</v>
      </c>
      <c r="AA356" s="4">
        <f>'raw picomol whole cell'!AA356/SUM('raw picomol whole cell'!AA$2:AA$636)*100</f>
        <v>2.9307963069476733E-2</v>
      </c>
      <c r="AB356" s="4">
        <f>'raw picomol whole cell'!AB356/SUM('raw picomol whole cell'!AB$2:AB$636)*100</f>
        <v>2.947970582534172E-2</v>
      </c>
      <c r="AC356" s="4">
        <f>'raw picomol whole cell'!AC356/SUM('raw picomol whole cell'!AC$2:AC$636)*100</f>
        <v>0.14167233145094288</v>
      </c>
      <c r="AD356" s="4">
        <f>'raw picomol whole cell'!AD356/SUM('raw picomol whole cell'!AD$2:AD$636)*100</f>
        <v>0.12790441121759338</v>
      </c>
      <c r="AE356" s="4">
        <f>'raw picomol whole cell'!AE356/SUM('raw picomol whole cell'!AE$2:AE$636)*100</f>
        <v>0.11703464710470786</v>
      </c>
      <c r="AF356" s="4">
        <f>'raw picomol whole cell'!AF356/SUM('raw picomol whole cell'!AF$2:AF$636)*100</f>
        <v>0.26034903872070952</v>
      </c>
      <c r="AG356" s="4">
        <f>'raw picomol whole cell'!AG356/SUM('raw picomol whole cell'!AG$2:AG$636)*100</f>
        <v>0.26938689620185025</v>
      </c>
      <c r="AH356" s="4">
        <f>'raw picomol whole cell'!AH356/SUM('raw picomol whole cell'!AH$2:AH$636)*100</f>
        <v>0.2612576470539813</v>
      </c>
      <c r="AI356" s="4">
        <f>'raw picomol whole cell'!AI356/SUM('raw picomol whole cell'!AI$2:AI$636)*100</f>
        <v>0.17260809789234094</v>
      </c>
      <c r="AJ356" s="4">
        <f>'raw picomol whole cell'!AJ356/SUM('raw picomol whole cell'!AJ$2:AJ$636)*100</f>
        <v>0.1591891317169733</v>
      </c>
      <c r="AK356" s="4">
        <f>'raw picomol whole cell'!AK356/SUM('raw picomol whole cell'!AK$2:AK$636)*100</f>
        <v>0.16973245570335527</v>
      </c>
    </row>
    <row r="357" spans="1:37" x14ac:dyDescent="0.2">
      <c r="A357" t="s">
        <v>288</v>
      </c>
      <c r="B357" t="s">
        <v>275</v>
      </c>
      <c r="C357" t="s">
        <v>3</v>
      </c>
      <c r="D357" t="s">
        <v>4</v>
      </c>
      <c r="E357">
        <v>31</v>
      </c>
      <c r="F357">
        <v>1</v>
      </c>
      <c r="G357">
        <v>0</v>
      </c>
      <c r="H357" s="4">
        <f>'raw picomol whole cell'!H357/SUM('raw picomol whole cell'!H$2:H$636)*100</f>
        <v>2.9708322477620583E-3</v>
      </c>
      <c r="I357" s="4">
        <f>'raw picomol whole cell'!I357/SUM('raw picomol whole cell'!I$2:I$636)*100</f>
        <v>2.4458620162499164E-3</v>
      </c>
      <c r="J357" s="4">
        <f>'raw picomol whole cell'!J357/SUM('raw picomol whole cell'!J$2:J$636)*100</f>
        <v>0</v>
      </c>
      <c r="K357" s="4">
        <f>'raw picomol whole cell'!K357/SUM('raw picomol whole cell'!K$2:K$636)*100</f>
        <v>0</v>
      </c>
      <c r="L357" s="4">
        <f>'raw picomol whole cell'!L357/SUM('raw picomol whole cell'!L$2:L$636)*100</f>
        <v>0</v>
      </c>
      <c r="M357" s="4">
        <f>'raw picomol whole cell'!M357/SUM('raw picomol whole cell'!M$2:M$636)*100</f>
        <v>0</v>
      </c>
      <c r="N357" s="4">
        <f>'raw picomol whole cell'!N357/SUM('raw picomol whole cell'!N$2:N$636)*100</f>
        <v>0</v>
      </c>
      <c r="O357" s="4">
        <f>'raw picomol whole cell'!O357/SUM('raw picomol whole cell'!O$2:O$636)*100</f>
        <v>0</v>
      </c>
      <c r="P357" s="4">
        <f>'raw picomol whole cell'!P357/SUM('raw picomol whole cell'!P$2:P$636)*100</f>
        <v>0</v>
      </c>
      <c r="Q357" s="4">
        <f>'raw picomol whole cell'!Q357/SUM('raw picomol whole cell'!Q$2:Q$636)*100</f>
        <v>0</v>
      </c>
      <c r="R357" s="4">
        <f>'raw picomol whole cell'!R357/SUM('raw picomol whole cell'!R$2:R$636)*100</f>
        <v>0</v>
      </c>
      <c r="S357" s="4">
        <f>'raw picomol whole cell'!S357/SUM('raw picomol whole cell'!S$2:S$636)*100</f>
        <v>0</v>
      </c>
      <c r="T357" s="4">
        <f>'raw picomol whole cell'!T357/SUM('raw picomol whole cell'!T$2:T$636)*100</f>
        <v>3.5501181475576858E-3</v>
      </c>
      <c r="U357" s="4">
        <f>'raw picomol whole cell'!U357/SUM('raw picomol whole cell'!U$2:U$636)*100</f>
        <v>3.5466324294776128E-3</v>
      </c>
      <c r="V357" s="4">
        <f>'raw picomol whole cell'!V357/SUM('raw picomol whole cell'!V$2:V$636)*100</f>
        <v>3.0368358891795753E-3</v>
      </c>
      <c r="W357" s="4">
        <f>'raw picomol whole cell'!W357/SUM('raw picomol whole cell'!W$2:W$636)*100</f>
        <v>0</v>
      </c>
      <c r="X357" s="4">
        <f>'raw picomol whole cell'!X357/SUM('raw picomol whole cell'!X$2:X$636)*100</f>
        <v>0</v>
      </c>
      <c r="Y357" s="4">
        <f>'raw picomol whole cell'!Y357/SUM('raw picomol whole cell'!Y$2:Y$636)*100</f>
        <v>5.417473141228102E-4</v>
      </c>
      <c r="Z357" s="4">
        <f>'raw picomol whole cell'!Z357/SUM('raw picomol whole cell'!Z$2:Z$636)*100</f>
        <v>0</v>
      </c>
      <c r="AA357" s="4">
        <f>'raw picomol whole cell'!AA357/SUM('raw picomol whole cell'!AA$2:AA$636)*100</f>
        <v>0</v>
      </c>
      <c r="AB357" s="4">
        <f>'raw picomol whole cell'!AB357/SUM('raw picomol whole cell'!AB$2:AB$636)*100</f>
        <v>0</v>
      </c>
      <c r="AC357" s="4">
        <f>'raw picomol whole cell'!AC357/SUM('raw picomol whole cell'!AC$2:AC$636)*100</f>
        <v>0</v>
      </c>
      <c r="AD357" s="4">
        <f>'raw picomol whole cell'!AD357/SUM('raw picomol whole cell'!AD$2:AD$636)*100</f>
        <v>1.3610706774482546E-3</v>
      </c>
      <c r="AE357" s="4">
        <f>'raw picomol whole cell'!AE357/SUM('raw picomol whole cell'!AE$2:AE$636)*100</f>
        <v>0</v>
      </c>
      <c r="AF357" s="4">
        <f>'raw picomol whole cell'!AF357/SUM('raw picomol whole cell'!AF$2:AF$636)*100</f>
        <v>3.7477375846154269E-3</v>
      </c>
      <c r="AG357" s="4">
        <f>'raw picomol whole cell'!AG357/SUM('raw picomol whole cell'!AG$2:AG$636)*100</f>
        <v>4.0648368502359039E-3</v>
      </c>
      <c r="AH357" s="4">
        <f>'raw picomol whole cell'!AH357/SUM('raw picomol whole cell'!AH$2:AH$636)*100</f>
        <v>4.1949764372624576E-3</v>
      </c>
      <c r="AI357" s="4">
        <f>'raw picomol whole cell'!AI357/SUM('raw picomol whole cell'!AI$2:AI$636)*100</f>
        <v>3.9979975747673081E-3</v>
      </c>
      <c r="AJ357" s="4">
        <f>'raw picomol whole cell'!AJ357/SUM('raw picomol whole cell'!AJ$2:AJ$636)*100</f>
        <v>3.9718095998259881E-3</v>
      </c>
      <c r="AK357" s="4">
        <f>'raw picomol whole cell'!AK357/SUM('raw picomol whole cell'!AK$2:AK$636)*100</f>
        <v>4.081496613680514E-3</v>
      </c>
    </row>
    <row r="358" spans="1:37" x14ac:dyDescent="0.2">
      <c r="A358" t="s">
        <v>289</v>
      </c>
      <c r="B358" t="s">
        <v>275</v>
      </c>
      <c r="C358" t="s">
        <v>3</v>
      </c>
      <c r="D358" t="s">
        <v>4</v>
      </c>
      <c r="E358">
        <v>32</v>
      </c>
      <c r="F358">
        <v>1</v>
      </c>
      <c r="G358">
        <v>0</v>
      </c>
      <c r="H358" s="4">
        <f>'raw picomol whole cell'!H358/SUM('raw picomol whole cell'!H$2:H$636)*100</f>
        <v>0.19467874511549363</v>
      </c>
      <c r="I358" s="4">
        <f>'raw picomol whole cell'!I358/SUM('raw picomol whole cell'!I$2:I$636)*100</f>
        <v>0.18605898745630811</v>
      </c>
      <c r="J358" s="4">
        <f>'raw picomol whole cell'!J358/SUM('raw picomol whole cell'!J$2:J$636)*100</f>
        <v>0.17959830527381132</v>
      </c>
      <c r="K358" s="4">
        <f>'raw picomol whole cell'!K358/SUM('raw picomol whole cell'!K$2:K$636)*100</f>
        <v>6.6692236618822356E-2</v>
      </c>
      <c r="L358" s="4">
        <f>'raw picomol whole cell'!L358/SUM('raw picomol whole cell'!L$2:L$636)*100</f>
        <v>7.3232895018816621E-2</v>
      </c>
      <c r="M358" s="4">
        <f>'raw picomol whole cell'!M358/SUM('raw picomol whole cell'!M$2:M$636)*100</f>
        <v>7.1277375366695137E-2</v>
      </c>
      <c r="N358" s="4">
        <f>'raw picomol whole cell'!N358/SUM('raw picomol whole cell'!N$2:N$636)*100</f>
        <v>6.3005923632188016E-2</v>
      </c>
      <c r="O358" s="4">
        <f>'raw picomol whole cell'!O358/SUM('raw picomol whole cell'!O$2:O$636)*100</f>
        <v>5.3799151081125436E-2</v>
      </c>
      <c r="P358" s="4">
        <f>'raw picomol whole cell'!P358/SUM('raw picomol whole cell'!P$2:P$636)*100</f>
        <v>5.7725610801131623E-2</v>
      </c>
      <c r="Q358" s="4">
        <f>'raw picomol whole cell'!Q358/SUM('raw picomol whole cell'!Q$2:Q$636)*100</f>
        <v>0.1299203004675886</v>
      </c>
      <c r="R358" s="4">
        <f>'raw picomol whole cell'!R358/SUM('raw picomol whole cell'!R$2:R$636)*100</f>
        <v>0.11838932333692427</v>
      </c>
      <c r="S358" s="4">
        <f>'raw picomol whole cell'!S358/SUM('raw picomol whole cell'!S$2:S$636)*100</f>
        <v>0.11312282993194553</v>
      </c>
      <c r="T358" s="4">
        <f>'raw picomol whole cell'!T358/SUM('raw picomol whole cell'!T$2:T$636)*100</f>
        <v>0.2092368219516178</v>
      </c>
      <c r="U358" s="4">
        <f>'raw picomol whole cell'!U358/SUM('raw picomol whole cell'!U$2:U$636)*100</f>
        <v>0.1922464586604358</v>
      </c>
      <c r="V358" s="4">
        <f>'raw picomol whole cell'!V358/SUM('raw picomol whole cell'!V$2:V$636)*100</f>
        <v>0.19578029430069457</v>
      </c>
      <c r="W358" s="4">
        <f>'raw picomol whole cell'!W358/SUM('raw picomol whole cell'!W$2:W$636)*100</f>
        <v>7.9712755231123561E-2</v>
      </c>
      <c r="X358" s="4">
        <f>'raw picomol whole cell'!X358/SUM('raw picomol whole cell'!X$2:X$636)*100</f>
        <v>8.3422095501322568E-2</v>
      </c>
      <c r="Y358" s="4">
        <f>'raw picomol whole cell'!Y358/SUM('raw picomol whole cell'!Y$2:Y$636)*100</f>
        <v>7.8581344651468613E-2</v>
      </c>
      <c r="Z358" s="4">
        <f>'raw picomol whole cell'!Z358/SUM('raw picomol whole cell'!Z$2:Z$636)*100</f>
        <v>6.5840740433529027E-2</v>
      </c>
      <c r="AA358" s="4">
        <f>'raw picomol whole cell'!AA358/SUM('raw picomol whole cell'!AA$2:AA$636)*100</f>
        <v>6.2647243135698749E-2</v>
      </c>
      <c r="AB358" s="4">
        <f>'raw picomol whole cell'!AB358/SUM('raw picomol whole cell'!AB$2:AB$636)*100</f>
        <v>6.402143916451912E-2</v>
      </c>
      <c r="AC358" s="4">
        <f>'raw picomol whole cell'!AC358/SUM('raw picomol whole cell'!AC$2:AC$636)*100</f>
        <v>0.13473674219028237</v>
      </c>
      <c r="AD358" s="4">
        <f>'raw picomol whole cell'!AD358/SUM('raw picomol whole cell'!AD$2:AD$636)*100</f>
        <v>0.12124635208308036</v>
      </c>
      <c r="AE358" s="4">
        <f>'raw picomol whole cell'!AE358/SUM('raw picomol whole cell'!AE$2:AE$636)*100</f>
        <v>0.11869984135018513</v>
      </c>
      <c r="AF358" s="4">
        <f>'raw picomol whole cell'!AF358/SUM('raw picomol whole cell'!AF$2:AF$636)*100</f>
        <v>0.2113266892943689</v>
      </c>
      <c r="AG358" s="4">
        <f>'raw picomol whole cell'!AG358/SUM('raw picomol whole cell'!AG$2:AG$636)*100</f>
        <v>0.21360327441902119</v>
      </c>
      <c r="AH358" s="4">
        <f>'raw picomol whole cell'!AH358/SUM('raw picomol whole cell'!AH$2:AH$636)*100</f>
        <v>0.19151654001823562</v>
      </c>
      <c r="AI358" s="4">
        <f>'raw picomol whole cell'!AI358/SUM('raw picomol whole cell'!AI$2:AI$636)*100</f>
        <v>0.21971393936378725</v>
      </c>
      <c r="AJ358" s="4">
        <f>'raw picomol whole cell'!AJ358/SUM('raw picomol whole cell'!AJ$2:AJ$636)*100</f>
        <v>0.19845264416346658</v>
      </c>
      <c r="AK358" s="4">
        <f>'raw picomol whole cell'!AK358/SUM('raw picomol whole cell'!AK$2:AK$636)*100</f>
        <v>0.17719272958334747</v>
      </c>
    </row>
    <row r="359" spans="1:37" x14ac:dyDescent="0.2">
      <c r="A359" t="s">
        <v>605</v>
      </c>
      <c r="B359" t="s">
        <v>275</v>
      </c>
      <c r="C359" t="s">
        <v>3</v>
      </c>
      <c r="D359" t="s">
        <v>4</v>
      </c>
      <c r="E359">
        <v>29</v>
      </c>
      <c r="F359">
        <v>1</v>
      </c>
      <c r="G359">
        <v>0</v>
      </c>
      <c r="H359" s="4">
        <f>'raw picomol whole cell'!H359/SUM('raw picomol whole cell'!H$2:H$636)*100</f>
        <v>0</v>
      </c>
      <c r="I359" s="4">
        <f>'raw picomol whole cell'!I359/SUM('raw picomol whole cell'!I$2:I$636)*100</f>
        <v>0</v>
      </c>
      <c r="J359" s="4">
        <f>'raw picomol whole cell'!J359/SUM('raw picomol whole cell'!J$2:J$636)*100</f>
        <v>0</v>
      </c>
      <c r="K359" s="4">
        <f>'raw picomol whole cell'!K359/SUM('raw picomol whole cell'!K$2:K$636)*100</f>
        <v>0</v>
      </c>
      <c r="L359" s="4">
        <f>'raw picomol whole cell'!L359/SUM('raw picomol whole cell'!L$2:L$636)*100</f>
        <v>0</v>
      </c>
      <c r="M359" s="4">
        <f>'raw picomol whole cell'!M359/SUM('raw picomol whole cell'!M$2:M$636)*100</f>
        <v>0</v>
      </c>
      <c r="N359" s="4">
        <f>'raw picomol whole cell'!N359/SUM('raw picomol whole cell'!N$2:N$636)*100</f>
        <v>0</v>
      </c>
      <c r="O359" s="4">
        <f>'raw picomol whole cell'!O359/SUM('raw picomol whole cell'!O$2:O$636)*100</f>
        <v>0</v>
      </c>
      <c r="P359" s="4">
        <f>'raw picomol whole cell'!P359/SUM('raw picomol whole cell'!P$2:P$636)*100</f>
        <v>0</v>
      </c>
      <c r="Q359" s="4">
        <f>'raw picomol whole cell'!Q359/SUM('raw picomol whole cell'!Q$2:Q$636)*100</f>
        <v>0</v>
      </c>
      <c r="R359" s="4">
        <f>'raw picomol whole cell'!R359/SUM('raw picomol whole cell'!R$2:R$636)*100</f>
        <v>0</v>
      </c>
      <c r="S359" s="4">
        <f>'raw picomol whole cell'!S359/SUM('raw picomol whole cell'!S$2:S$636)*100</f>
        <v>0</v>
      </c>
      <c r="T359" s="4">
        <f>'raw picomol whole cell'!T359/SUM('raw picomol whole cell'!T$2:T$636)*100</f>
        <v>0</v>
      </c>
      <c r="U359" s="4">
        <f>'raw picomol whole cell'!U359/SUM('raw picomol whole cell'!U$2:U$636)*100</f>
        <v>0</v>
      </c>
      <c r="V359" s="4">
        <f>'raw picomol whole cell'!V359/SUM('raw picomol whole cell'!V$2:V$636)*100</f>
        <v>0</v>
      </c>
      <c r="W359" s="4">
        <f>'raw picomol whole cell'!W359/SUM('raw picomol whole cell'!W$2:W$636)*100</f>
        <v>0</v>
      </c>
      <c r="X359" s="4">
        <f>'raw picomol whole cell'!X359/SUM('raw picomol whole cell'!X$2:X$636)*100</f>
        <v>0</v>
      </c>
      <c r="Y359" s="4">
        <f>'raw picomol whole cell'!Y359/SUM('raw picomol whole cell'!Y$2:Y$636)*100</f>
        <v>0</v>
      </c>
      <c r="Z359" s="4">
        <f>'raw picomol whole cell'!Z359/SUM('raw picomol whole cell'!Z$2:Z$636)*100</f>
        <v>0</v>
      </c>
      <c r="AA359" s="4">
        <f>'raw picomol whole cell'!AA359/SUM('raw picomol whole cell'!AA$2:AA$636)*100</f>
        <v>0</v>
      </c>
      <c r="AB359" s="4">
        <f>'raw picomol whole cell'!AB359/SUM('raw picomol whole cell'!AB$2:AB$636)*100</f>
        <v>0</v>
      </c>
      <c r="AC359" s="4">
        <f>'raw picomol whole cell'!AC359/SUM('raw picomol whole cell'!AC$2:AC$636)*100</f>
        <v>0</v>
      </c>
      <c r="AD359" s="4">
        <f>'raw picomol whole cell'!AD359/SUM('raw picomol whole cell'!AD$2:AD$636)*100</f>
        <v>0</v>
      </c>
      <c r="AE359" s="4">
        <f>'raw picomol whole cell'!AE359/SUM('raw picomol whole cell'!AE$2:AE$636)*100</f>
        <v>0</v>
      </c>
      <c r="AF359" s="4">
        <f>'raw picomol whole cell'!AF359/SUM('raw picomol whole cell'!AF$2:AF$636)*100</f>
        <v>1.2322956450852953E-4</v>
      </c>
      <c r="AG359" s="4">
        <f>'raw picomol whole cell'!AG359/SUM('raw picomol whole cell'!AG$2:AG$636)*100</f>
        <v>0</v>
      </c>
      <c r="AH359" s="4">
        <f>'raw picomol whole cell'!AH359/SUM('raw picomol whole cell'!AH$2:AH$636)*100</f>
        <v>0</v>
      </c>
      <c r="AI359" s="4">
        <f>'raw picomol whole cell'!AI359/SUM('raw picomol whole cell'!AI$2:AI$636)*100</f>
        <v>0</v>
      </c>
      <c r="AJ359" s="4">
        <f>'raw picomol whole cell'!AJ359/SUM('raw picomol whole cell'!AJ$2:AJ$636)*100</f>
        <v>8.8510428248221503E-5</v>
      </c>
      <c r="AK359" s="4">
        <f>'raw picomol whole cell'!AK359/SUM('raw picomol whole cell'!AK$2:AK$636)*100</f>
        <v>0</v>
      </c>
    </row>
    <row r="360" spans="1:37" x14ac:dyDescent="0.2">
      <c r="A360" t="s">
        <v>290</v>
      </c>
      <c r="B360" t="s">
        <v>275</v>
      </c>
      <c r="C360" t="s">
        <v>3</v>
      </c>
      <c r="D360" t="s">
        <v>4</v>
      </c>
      <c r="E360">
        <v>30</v>
      </c>
      <c r="F360">
        <v>1</v>
      </c>
      <c r="G360">
        <v>0</v>
      </c>
      <c r="H360" s="4">
        <f>'raw picomol whole cell'!H360/SUM('raw picomol whole cell'!H$2:H$636)*100</f>
        <v>2.216678151772181E-2</v>
      </c>
      <c r="I360" s="4">
        <f>'raw picomol whole cell'!I360/SUM('raw picomol whole cell'!I$2:I$636)*100</f>
        <v>2.1262735168245516E-2</v>
      </c>
      <c r="J360" s="4">
        <f>'raw picomol whole cell'!J360/SUM('raw picomol whole cell'!J$2:J$636)*100</f>
        <v>1.9365228503491708E-2</v>
      </c>
      <c r="K360" s="4">
        <f>'raw picomol whole cell'!K360/SUM('raw picomol whole cell'!K$2:K$636)*100</f>
        <v>6.3182712709186923E-3</v>
      </c>
      <c r="L360" s="4">
        <f>'raw picomol whole cell'!L360/SUM('raw picomol whole cell'!L$2:L$636)*100</f>
        <v>7.9379163470075821E-3</v>
      </c>
      <c r="M360" s="4">
        <f>'raw picomol whole cell'!M360/SUM('raw picomol whole cell'!M$2:M$636)*100</f>
        <v>8.1095501008504184E-3</v>
      </c>
      <c r="N360" s="4">
        <f>'raw picomol whole cell'!N360/SUM('raw picomol whole cell'!N$2:N$636)*100</f>
        <v>7.6030313863390438E-3</v>
      </c>
      <c r="O360" s="4">
        <f>'raw picomol whole cell'!O360/SUM('raw picomol whole cell'!O$2:O$636)*100</f>
        <v>6.5915680974787862E-3</v>
      </c>
      <c r="P360" s="4">
        <f>'raw picomol whole cell'!P360/SUM('raw picomol whole cell'!P$2:P$636)*100</f>
        <v>6.2046178317061128E-3</v>
      </c>
      <c r="Q360" s="4">
        <f>'raw picomol whole cell'!Q360/SUM('raw picomol whole cell'!Q$2:Q$636)*100</f>
        <v>1.6796192123525372E-2</v>
      </c>
      <c r="R360" s="4">
        <f>'raw picomol whole cell'!R360/SUM('raw picomol whole cell'!R$2:R$636)*100</f>
        <v>1.5293103088916436E-2</v>
      </c>
      <c r="S360" s="4">
        <f>'raw picomol whole cell'!S360/SUM('raw picomol whole cell'!S$2:S$636)*100</f>
        <v>1.5130078412299811E-2</v>
      </c>
      <c r="T360" s="4">
        <f>'raw picomol whole cell'!T360/SUM('raw picomol whole cell'!T$2:T$636)*100</f>
        <v>2.380605622391364E-2</v>
      </c>
      <c r="U360" s="4">
        <f>'raw picomol whole cell'!U360/SUM('raw picomol whole cell'!U$2:U$636)*100</f>
        <v>2.2783290095562025E-2</v>
      </c>
      <c r="V360" s="4">
        <f>'raw picomol whole cell'!V360/SUM('raw picomol whole cell'!V$2:V$636)*100</f>
        <v>2.2766739674149335E-2</v>
      </c>
      <c r="W360" s="4">
        <f>'raw picomol whole cell'!W360/SUM('raw picomol whole cell'!W$2:W$636)*100</f>
        <v>9.7155285467243994E-3</v>
      </c>
      <c r="X360" s="4">
        <f>'raw picomol whole cell'!X360/SUM('raw picomol whole cell'!X$2:X$636)*100</f>
        <v>1.0732993103145383E-2</v>
      </c>
      <c r="Y360" s="4">
        <f>'raw picomol whole cell'!Y360/SUM('raw picomol whole cell'!Y$2:Y$636)*100</f>
        <v>1.0356446155104971E-2</v>
      </c>
      <c r="Z360" s="4">
        <f>'raw picomol whole cell'!Z360/SUM('raw picomol whole cell'!Z$2:Z$636)*100</f>
        <v>7.8740899392603248E-3</v>
      </c>
      <c r="AA360" s="4">
        <f>'raw picomol whole cell'!AA360/SUM('raw picomol whole cell'!AA$2:AA$636)*100</f>
        <v>7.788027257132164E-3</v>
      </c>
      <c r="AB360" s="4">
        <f>'raw picomol whole cell'!AB360/SUM('raw picomol whole cell'!AB$2:AB$636)*100</f>
        <v>7.979295750770006E-3</v>
      </c>
      <c r="AC360" s="4">
        <f>'raw picomol whole cell'!AC360/SUM('raw picomol whole cell'!AC$2:AC$636)*100</f>
        <v>1.7256074926135255E-2</v>
      </c>
      <c r="AD360" s="4">
        <f>'raw picomol whole cell'!AD360/SUM('raw picomol whole cell'!AD$2:AD$636)*100</f>
        <v>1.576649214256454E-2</v>
      </c>
      <c r="AE360" s="4">
        <f>'raw picomol whole cell'!AE360/SUM('raw picomol whole cell'!AE$2:AE$636)*100</f>
        <v>1.4336427540495066E-2</v>
      </c>
      <c r="AF360" s="4">
        <f>'raw picomol whole cell'!AF360/SUM('raw picomol whole cell'!AF$2:AF$636)*100</f>
        <v>4.1317795933306339E-2</v>
      </c>
      <c r="AG360" s="4">
        <f>'raw picomol whole cell'!AG360/SUM('raw picomol whole cell'!AG$2:AG$636)*100</f>
        <v>4.0125809097491506E-2</v>
      </c>
      <c r="AH360" s="4">
        <f>'raw picomol whole cell'!AH360/SUM('raw picomol whole cell'!AH$2:AH$636)*100</f>
        <v>3.7476282451366527E-2</v>
      </c>
      <c r="AI360" s="4">
        <f>'raw picomol whole cell'!AI360/SUM('raw picomol whole cell'!AI$2:AI$636)*100</f>
        <v>2.4126879627430514E-2</v>
      </c>
      <c r="AJ360" s="4">
        <f>'raw picomol whole cell'!AJ360/SUM('raw picomol whole cell'!AJ$2:AJ$636)*100</f>
        <v>2.2165203128713343E-2</v>
      </c>
      <c r="AK360" s="4">
        <f>'raw picomol whole cell'!AK360/SUM('raw picomol whole cell'!AK$2:AK$636)*100</f>
        <v>2.3269290622159919E-2</v>
      </c>
    </row>
    <row r="361" spans="1:37" x14ac:dyDescent="0.2">
      <c r="A361" t="s">
        <v>291</v>
      </c>
      <c r="B361" t="s">
        <v>275</v>
      </c>
      <c r="C361" t="s">
        <v>3</v>
      </c>
      <c r="D361" t="s">
        <v>4</v>
      </c>
      <c r="E361">
        <v>30</v>
      </c>
      <c r="F361">
        <v>2</v>
      </c>
      <c r="G361">
        <v>0</v>
      </c>
      <c r="H361" s="4">
        <f>'raw picomol whole cell'!H361/SUM('raw picomol whole cell'!H$2:H$636)*100</f>
        <v>1.8712375141524018E-2</v>
      </c>
      <c r="I361" s="4">
        <f>'raw picomol whole cell'!I361/SUM('raw picomol whole cell'!I$2:I$636)*100</f>
        <v>1.9292847267151934E-2</v>
      </c>
      <c r="J361" s="4">
        <f>'raw picomol whole cell'!J361/SUM('raw picomol whole cell'!J$2:J$636)*100</f>
        <v>2.1667133309536721E-2</v>
      </c>
      <c r="K361" s="4">
        <f>'raw picomol whole cell'!K361/SUM('raw picomol whole cell'!K$2:K$636)*100</f>
        <v>0</v>
      </c>
      <c r="L361" s="4">
        <f>'raw picomol whole cell'!L361/SUM('raw picomol whole cell'!L$2:L$636)*100</f>
        <v>0</v>
      </c>
      <c r="M361" s="4">
        <f>'raw picomol whole cell'!M361/SUM('raw picomol whole cell'!M$2:M$636)*100</f>
        <v>0</v>
      </c>
      <c r="N361" s="4">
        <f>'raw picomol whole cell'!N361/SUM('raw picomol whole cell'!N$2:N$636)*100</f>
        <v>0</v>
      </c>
      <c r="O361" s="4">
        <f>'raw picomol whole cell'!O361/SUM('raw picomol whole cell'!O$2:O$636)*100</f>
        <v>0</v>
      </c>
      <c r="P361" s="4">
        <f>'raw picomol whole cell'!P361/SUM('raw picomol whole cell'!P$2:P$636)*100</f>
        <v>0</v>
      </c>
      <c r="Q361" s="4">
        <f>'raw picomol whole cell'!Q361/SUM('raw picomol whole cell'!Q$2:Q$636)*100</f>
        <v>1.550714043819033E-2</v>
      </c>
      <c r="R361" s="4">
        <f>'raw picomol whole cell'!R361/SUM('raw picomol whole cell'!R$2:R$636)*100</f>
        <v>1.4293324018333853E-2</v>
      </c>
      <c r="S361" s="4">
        <f>'raw picomol whole cell'!S361/SUM('raw picomol whole cell'!S$2:S$636)*100</f>
        <v>1.1826275656128288E-2</v>
      </c>
      <c r="T361" s="4">
        <f>'raw picomol whole cell'!T361/SUM('raw picomol whole cell'!T$2:T$636)*100</f>
        <v>2.3642083478123025E-2</v>
      </c>
      <c r="U361" s="4">
        <f>'raw picomol whole cell'!U361/SUM('raw picomol whole cell'!U$2:U$636)*100</f>
        <v>2.1635273954475748E-2</v>
      </c>
      <c r="V361" s="4">
        <f>'raw picomol whole cell'!V361/SUM('raw picomol whole cell'!V$2:V$636)*100</f>
        <v>2.0784003154896494E-2</v>
      </c>
      <c r="W361" s="4">
        <f>'raw picomol whole cell'!W361/SUM('raw picomol whole cell'!W$2:W$636)*100</f>
        <v>5.3991064563765111E-3</v>
      </c>
      <c r="X361" s="4">
        <f>'raw picomol whole cell'!X361/SUM('raw picomol whole cell'!X$2:X$636)*100</f>
        <v>4.9307037868506617E-3</v>
      </c>
      <c r="Y361" s="4">
        <f>'raw picomol whole cell'!Y361/SUM('raw picomol whole cell'!Y$2:Y$636)*100</f>
        <v>0</v>
      </c>
      <c r="Z361" s="4">
        <f>'raw picomol whole cell'!Z361/SUM('raw picomol whole cell'!Z$2:Z$636)*100</f>
        <v>0</v>
      </c>
      <c r="AA361" s="4">
        <f>'raw picomol whole cell'!AA361/SUM('raw picomol whole cell'!AA$2:AA$636)*100</f>
        <v>0</v>
      </c>
      <c r="AB361" s="4">
        <f>'raw picomol whole cell'!AB361/SUM('raw picomol whole cell'!AB$2:AB$636)*100</f>
        <v>0</v>
      </c>
      <c r="AC361" s="4">
        <f>'raw picomol whole cell'!AC361/SUM('raw picomol whole cell'!AC$2:AC$636)*100</f>
        <v>1.7857710887086722E-2</v>
      </c>
      <c r="AD361" s="4">
        <f>'raw picomol whole cell'!AD361/SUM('raw picomol whole cell'!AD$2:AD$636)*100</f>
        <v>1.5824962164398677E-2</v>
      </c>
      <c r="AE361" s="4">
        <f>'raw picomol whole cell'!AE361/SUM('raw picomol whole cell'!AE$2:AE$636)*100</f>
        <v>6.0570243091071403E-3</v>
      </c>
      <c r="AF361" s="4">
        <f>'raw picomol whole cell'!AF361/SUM('raw picomol whole cell'!AF$2:AF$636)*100</f>
        <v>3.1511909334475716E-2</v>
      </c>
      <c r="AG361" s="4">
        <f>'raw picomol whole cell'!AG361/SUM('raw picomol whole cell'!AG$2:AG$636)*100</f>
        <v>2.9996761518014666E-2</v>
      </c>
      <c r="AH361" s="4">
        <f>'raw picomol whole cell'!AH361/SUM('raw picomol whole cell'!AH$2:AH$636)*100</f>
        <v>2.6881906422106035E-2</v>
      </c>
      <c r="AI361" s="4">
        <f>'raw picomol whole cell'!AI361/SUM('raw picomol whole cell'!AI$2:AI$636)*100</f>
        <v>2.6104872688776846E-2</v>
      </c>
      <c r="AJ361" s="4">
        <f>'raw picomol whole cell'!AJ361/SUM('raw picomol whole cell'!AJ$2:AJ$636)*100</f>
        <v>2.5023849586688133E-2</v>
      </c>
      <c r="AK361" s="4">
        <f>'raw picomol whole cell'!AK361/SUM('raw picomol whole cell'!AK$2:AK$636)*100</f>
        <v>2.0558414709673945E-2</v>
      </c>
    </row>
    <row r="362" spans="1:37" x14ac:dyDescent="0.2">
      <c r="A362" t="s">
        <v>606</v>
      </c>
      <c r="B362" t="s">
        <v>275</v>
      </c>
      <c r="C362" t="s">
        <v>3</v>
      </c>
      <c r="D362" t="s">
        <v>4</v>
      </c>
      <c r="E362">
        <v>31</v>
      </c>
      <c r="F362">
        <v>2</v>
      </c>
      <c r="G362">
        <v>0</v>
      </c>
      <c r="H362" s="4">
        <f>'raw picomol whole cell'!H362/SUM('raw picomol whole cell'!H$2:H$636)*100</f>
        <v>0</v>
      </c>
      <c r="I362" s="4">
        <f>'raw picomol whole cell'!I362/SUM('raw picomol whole cell'!I$2:I$636)*100</f>
        <v>0</v>
      </c>
      <c r="J362" s="4">
        <f>'raw picomol whole cell'!J362/SUM('raw picomol whole cell'!J$2:J$636)*100</f>
        <v>0</v>
      </c>
      <c r="K362" s="4">
        <f>'raw picomol whole cell'!K362/SUM('raw picomol whole cell'!K$2:K$636)*100</f>
        <v>0</v>
      </c>
      <c r="L362" s="4">
        <f>'raw picomol whole cell'!L362/SUM('raw picomol whole cell'!L$2:L$636)*100</f>
        <v>0</v>
      </c>
      <c r="M362" s="4">
        <f>'raw picomol whole cell'!M362/SUM('raw picomol whole cell'!M$2:M$636)*100</f>
        <v>0</v>
      </c>
      <c r="N362" s="4">
        <f>'raw picomol whole cell'!N362/SUM('raw picomol whole cell'!N$2:N$636)*100</f>
        <v>0</v>
      </c>
      <c r="O362" s="4">
        <f>'raw picomol whole cell'!O362/SUM('raw picomol whole cell'!O$2:O$636)*100</f>
        <v>0</v>
      </c>
      <c r="P362" s="4">
        <f>'raw picomol whole cell'!P362/SUM('raw picomol whole cell'!P$2:P$636)*100</f>
        <v>0</v>
      </c>
      <c r="Q362" s="4">
        <f>'raw picomol whole cell'!Q362/SUM('raw picomol whole cell'!Q$2:Q$636)*100</f>
        <v>0</v>
      </c>
      <c r="R362" s="4">
        <f>'raw picomol whole cell'!R362/SUM('raw picomol whole cell'!R$2:R$636)*100</f>
        <v>0</v>
      </c>
      <c r="S362" s="4">
        <f>'raw picomol whole cell'!S362/SUM('raw picomol whole cell'!S$2:S$636)*100</f>
        <v>0</v>
      </c>
      <c r="T362" s="4">
        <f>'raw picomol whole cell'!T362/SUM('raw picomol whole cell'!T$2:T$636)*100</f>
        <v>0</v>
      </c>
      <c r="U362" s="4">
        <f>'raw picomol whole cell'!U362/SUM('raw picomol whole cell'!U$2:U$636)*100</f>
        <v>0</v>
      </c>
      <c r="V362" s="4">
        <f>'raw picomol whole cell'!V362/SUM('raw picomol whole cell'!V$2:V$636)*100</f>
        <v>0</v>
      </c>
      <c r="W362" s="4">
        <f>'raw picomol whole cell'!W362/SUM('raw picomol whole cell'!W$2:W$636)*100</f>
        <v>0</v>
      </c>
      <c r="X362" s="4">
        <f>'raw picomol whole cell'!X362/SUM('raw picomol whole cell'!X$2:X$636)*100</f>
        <v>0</v>
      </c>
      <c r="Y362" s="4">
        <f>'raw picomol whole cell'!Y362/SUM('raw picomol whole cell'!Y$2:Y$636)*100</f>
        <v>0</v>
      </c>
      <c r="Z362" s="4">
        <f>'raw picomol whole cell'!Z362/SUM('raw picomol whole cell'!Z$2:Z$636)*100</f>
        <v>0</v>
      </c>
      <c r="AA362" s="4">
        <f>'raw picomol whole cell'!AA362/SUM('raw picomol whole cell'!AA$2:AA$636)*100</f>
        <v>0</v>
      </c>
      <c r="AB362" s="4">
        <f>'raw picomol whole cell'!AB362/SUM('raw picomol whole cell'!AB$2:AB$636)*100</f>
        <v>0</v>
      </c>
      <c r="AC362" s="4">
        <f>'raw picomol whole cell'!AC362/SUM('raw picomol whole cell'!AC$2:AC$636)*100</f>
        <v>0</v>
      </c>
      <c r="AD362" s="4">
        <f>'raw picomol whole cell'!AD362/SUM('raw picomol whole cell'!AD$2:AD$636)*100</f>
        <v>0</v>
      </c>
      <c r="AE362" s="4">
        <f>'raw picomol whole cell'!AE362/SUM('raw picomol whole cell'!AE$2:AE$636)*100</f>
        <v>0</v>
      </c>
      <c r="AF362" s="4">
        <f>'raw picomol whole cell'!AF362/SUM('raw picomol whole cell'!AF$2:AF$636)*100</f>
        <v>0</v>
      </c>
      <c r="AG362" s="4">
        <f>'raw picomol whole cell'!AG362/SUM('raw picomol whole cell'!AG$2:AG$636)*100</f>
        <v>0</v>
      </c>
      <c r="AH362" s="4">
        <f>'raw picomol whole cell'!AH362/SUM('raw picomol whole cell'!AH$2:AH$636)*100</f>
        <v>4.5593249665214019E-4</v>
      </c>
      <c r="AI362" s="4">
        <f>'raw picomol whole cell'!AI362/SUM('raw picomol whole cell'!AI$2:AI$636)*100</f>
        <v>0</v>
      </c>
      <c r="AJ362" s="4">
        <f>'raw picomol whole cell'!AJ362/SUM('raw picomol whole cell'!AJ$2:AJ$636)*100</f>
        <v>0</v>
      </c>
      <c r="AK362" s="4">
        <f>'raw picomol whole cell'!AK362/SUM('raw picomol whole cell'!AK$2:AK$636)*100</f>
        <v>0</v>
      </c>
    </row>
    <row r="363" spans="1:37" x14ac:dyDescent="0.2">
      <c r="A363" t="s">
        <v>292</v>
      </c>
      <c r="B363" t="s">
        <v>275</v>
      </c>
      <c r="C363" t="s">
        <v>3</v>
      </c>
      <c r="D363" t="s">
        <v>4</v>
      </c>
      <c r="E363">
        <v>32</v>
      </c>
      <c r="F363">
        <v>1</v>
      </c>
      <c r="G363">
        <v>0</v>
      </c>
      <c r="H363" s="4">
        <f>'raw picomol whole cell'!H363/SUM('raw picomol whole cell'!H$2:H$636)*100</f>
        <v>3.9254431135565537E-3</v>
      </c>
      <c r="I363" s="4">
        <f>'raw picomol whole cell'!I363/SUM('raw picomol whole cell'!I$2:I$636)*100</f>
        <v>3.5998361269911675E-3</v>
      </c>
      <c r="J363" s="4">
        <f>'raw picomol whole cell'!J363/SUM('raw picomol whole cell'!J$2:J$636)*100</f>
        <v>4.2899088548508787E-3</v>
      </c>
      <c r="K363" s="4">
        <f>'raw picomol whole cell'!K363/SUM('raw picomol whole cell'!K$2:K$636)*100</f>
        <v>3.0533137969263116E-3</v>
      </c>
      <c r="L363" s="4">
        <f>'raw picomol whole cell'!L363/SUM('raw picomol whole cell'!L$2:L$636)*100</f>
        <v>4.0702898527880636E-3</v>
      </c>
      <c r="M363" s="4">
        <f>'raw picomol whole cell'!M363/SUM('raw picomol whole cell'!M$2:M$636)*100</f>
        <v>4.0287339713652353E-3</v>
      </c>
      <c r="N363" s="4">
        <f>'raw picomol whole cell'!N363/SUM('raw picomol whole cell'!N$2:N$636)*100</f>
        <v>3.421963442279261E-3</v>
      </c>
      <c r="O363" s="4">
        <f>'raw picomol whole cell'!O363/SUM('raw picomol whole cell'!O$2:O$636)*100</f>
        <v>4.1356796153519436E-3</v>
      </c>
      <c r="P363" s="4">
        <f>'raw picomol whole cell'!P363/SUM('raw picomol whole cell'!P$2:P$636)*100</f>
        <v>0</v>
      </c>
      <c r="Q363" s="4">
        <f>'raw picomol whole cell'!Q363/SUM('raw picomol whole cell'!Q$2:Q$636)*100</f>
        <v>3.776188799930942E-3</v>
      </c>
      <c r="R363" s="4">
        <f>'raw picomol whole cell'!R363/SUM('raw picomol whole cell'!R$2:R$636)*100</f>
        <v>4.9350857120275694E-3</v>
      </c>
      <c r="S363" s="4">
        <f>'raw picomol whole cell'!S363/SUM('raw picomol whole cell'!S$2:S$636)*100</f>
        <v>3.9703994290464697E-3</v>
      </c>
      <c r="T363" s="4">
        <f>'raw picomol whole cell'!T363/SUM('raw picomol whole cell'!T$2:T$636)*100</f>
        <v>3.4896470993236715E-3</v>
      </c>
      <c r="U363" s="4">
        <f>'raw picomol whole cell'!U363/SUM('raw picomol whole cell'!U$2:U$636)*100</f>
        <v>3.6710309911063663E-3</v>
      </c>
      <c r="V363" s="4">
        <f>'raw picomol whole cell'!V363/SUM('raw picomol whole cell'!V$2:V$636)*100</f>
        <v>3.3508847281101236E-3</v>
      </c>
      <c r="W363" s="4">
        <f>'raw picomol whole cell'!W363/SUM('raw picomol whole cell'!W$2:W$636)*100</f>
        <v>3.8906018903019134E-3</v>
      </c>
      <c r="X363" s="4">
        <f>'raw picomol whole cell'!X363/SUM('raw picomol whole cell'!X$2:X$636)*100</f>
        <v>5.6374519959141453E-3</v>
      </c>
      <c r="Y363" s="4">
        <f>'raw picomol whole cell'!Y363/SUM('raw picomol whole cell'!Y$2:Y$636)*100</f>
        <v>4.9317175591172919E-3</v>
      </c>
      <c r="Z363" s="4">
        <f>'raw picomol whole cell'!Z363/SUM('raw picomol whole cell'!Z$2:Z$636)*100</f>
        <v>3.810452727488204E-3</v>
      </c>
      <c r="AA363" s="4">
        <f>'raw picomol whole cell'!AA363/SUM('raw picomol whole cell'!AA$2:AA$636)*100</f>
        <v>3.5469558956706727E-3</v>
      </c>
      <c r="AB363" s="4">
        <f>'raw picomol whole cell'!AB363/SUM('raw picomol whole cell'!AB$2:AB$636)*100</f>
        <v>4.0276817358589111E-3</v>
      </c>
      <c r="AC363" s="4">
        <f>'raw picomol whole cell'!AC363/SUM('raw picomol whole cell'!AC$2:AC$636)*100</f>
        <v>4.0681972995694014E-3</v>
      </c>
      <c r="AD363" s="4">
        <f>'raw picomol whole cell'!AD363/SUM('raw picomol whole cell'!AD$2:AD$636)*100</f>
        <v>4.6525369151266746E-3</v>
      </c>
      <c r="AE363" s="4">
        <f>'raw picomol whole cell'!AE363/SUM('raw picomol whole cell'!AE$2:AE$636)*100</f>
        <v>4.519894195935098E-3</v>
      </c>
      <c r="AF363" s="4">
        <f>'raw picomol whole cell'!AF363/SUM('raw picomol whole cell'!AF$2:AF$636)*100</f>
        <v>7.441106619699385E-3</v>
      </c>
      <c r="AG363" s="4">
        <f>'raw picomol whole cell'!AG363/SUM('raw picomol whole cell'!AG$2:AG$636)*100</f>
        <v>7.6909523903193914E-3</v>
      </c>
      <c r="AH363" s="4">
        <f>'raw picomol whole cell'!AH363/SUM('raw picomol whole cell'!AH$2:AH$636)*100</f>
        <v>6.7196997698584105E-3</v>
      </c>
      <c r="AI363" s="4">
        <f>'raw picomol whole cell'!AI363/SUM('raw picomol whole cell'!AI$2:AI$636)*100</f>
        <v>4.3832384618021974E-3</v>
      </c>
      <c r="AJ363" s="4">
        <f>'raw picomol whole cell'!AJ363/SUM('raw picomol whole cell'!AJ$2:AJ$636)*100</f>
        <v>5.6001370912032306E-3</v>
      </c>
      <c r="AK363" s="4">
        <f>'raw picomol whole cell'!AK363/SUM('raw picomol whole cell'!AK$2:AK$636)*100</f>
        <v>4.2075186306180104E-3</v>
      </c>
    </row>
    <row r="364" spans="1:37" x14ac:dyDescent="0.2">
      <c r="A364" t="s">
        <v>293</v>
      </c>
      <c r="B364" t="s">
        <v>275</v>
      </c>
      <c r="C364" t="s">
        <v>3</v>
      </c>
      <c r="D364" t="s">
        <v>4</v>
      </c>
      <c r="E364">
        <v>32</v>
      </c>
      <c r="F364">
        <v>2</v>
      </c>
      <c r="G364">
        <v>0</v>
      </c>
      <c r="H364" s="4">
        <f>'raw picomol whole cell'!H364/SUM('raw picomol whole cell'!H$2:H$636)*100</f>
        <v>1.4362177179205401E-2</v>
      </c>
      <c r="I364" s="4">
        <f>'raw picomol whole cell'!I364/SUM('raw picomol whole cell'!I$2:I$636)*100</f>
        <v>1.2916807856969909E-2</v>
      </c>
      <c r="J364" s="4">
        <f>'raw picomol whole cell'!J364/SUM('raw picomol whole cell'!J$2:J$636)*100</f>
        <v>1.2268396677659289E-2</v>
      </c>
      <c r="K364" s="4">
        <f>'raw picomol whole cell'!K364/SUM('raw picomol whole cell'!K$2:K$636)*100</f>
        <v>7.2929492884118525E-3</v>
      </c>
      <c r="L364" s="4">
        <f>'raw picomol whole cell'!L364/SUM('raw picomol whole cell'!L$2:L$636)*100</f>
        <v>1.0308400635499483E-2</v>
      </c>
      <c r="M364" s="4">
        <f>'raw picomol whole cell'!M364/SUM('raw picomol whole cell'!M$2:M$636)*100</f>
        <v>1.0383049222191227E-2</v>
      </c>
      <c r="N364" s="4">
        <f>'raw picomol whole cell'!N364/SUM('raw picomol whole cell'!N$2:N$636)*100</f>
        <v>1.1864156909917281E-2</v>
      </c>
      <c r="O364" s="4">
        <f>'raw picomol whole cell'!O364/SUM('raw picomol whole cell'!O$2:O$636)*100</f>
        <v>8.549469027186998E-3</v>
      </c>
      <c r="P364" s="4">
        <f>'raw picomol whole cell'!P364/SUM('raw picomol whole cell'!P$2:P$636)*100</f>
        <v>1.0563858276554143E-2</v>
      </c>
      <c r="Q364" s="4">
        <f>'raw picomol whole cell'!Q364/SUM('raw picomol whole cell'!Q$2:Q$636)*100</f>
        <v>1.4891791738483953E-2</v>
      </c>
      <c r="R364" s="4">
        <f>'raw picomol whole cell'!R364/SUM('raw picomol whole cell'!R$2:R$636)*100</f>
        <v>1.3958073454738228E-2</v>
      </c>
      <c r="S364" s="4">
        <f>'raw picomol whole cell'!S364/SUM('raw picomol whole cell'!S$2:S$636)*100</f>
        <v>1.1988915538210005E-2</v>
      </c>
      <c r="T364" s="4">
        <f>'raw picomol whole cell'!T364/SUM('raw picomol whole cell'!T$2:T$636)*100</f>
        <v>1.2613766381425548E-2</v>
      </c>
      <c r="U364" s="4">
        <f>'raw picomol whole cell'!U364/SUM('raw picomol whole cell'!U$2:U$636)*100</f>
        <v>1.338756985793889E-2</v>
      </c>
      <c r="V364" s="4">
        <f>'raw picomol whole cell'!V364/SUM('raw picomol whole cell'!V$2:V$636)*100</f>
        <v>1.272546927626305E-2</v>
      </c>
      <c r="W364" s="4">
        <f>'raw picomol whole cell'!W364/SUM('raw picomol whole cell'!W$2:W$636)*100</f>
        <v>7.820903409189759E-3</v>
      </c>
      <c r="X364" s="4">
        <f>'raw picomol whole cell'!X364/SUM('raw picomol whole cell'!X$2:X$636)*100</f>
        <v>7.5746769713354815E-3</v>
      </c>
      <c r="Y364" s="4">
        <f>'raw picomol whole cell'!Y364/SUM('raw picomol whole cell'!Y$2:Y$636)*100</f>
        <v>8.0087910543373501E-3</v>
      </c>
      <c r="Z364" s="4">
        <f>'raw picomol whole cell'!Z364/SUM('raw picomol whole cell'!Z$2:Z$636)*100</f>
        <v>7.2382169473184099E-3</v>
      </c>
      <c r="AA364" s="4">
        <f>'raw picomol whole cell'!AA364/SUM('raw picomol whole cell'!AA$2:AA$636)*100</f>
        <v>7.239330915972569E-3</v>
      </c>
      <c r="AB364" s="4">
        <f>'raw picomol whole cell'!AB364/SUM('raw picomol whole cell'!AB$2:AB$636)*100</f>
        <v>8.2104187536827678E-3</v>
      </c>
      <c r="AC364" s="4">
        <f>'raw picomol whole cell'!AC364/SUM('raw picomol whole cell'!AC$2:AC$636)*100</f>
        <v>1.0327871647274734E-2</v>
      </c>
      <c r="AD364" s="4">
        <f>'raw picomol whole cell'!AD364/SUM('raw picomol whole cell'!AD$2:AD$636)*100</f>
        <v>1.1318393753076968E-2</v>
      </c>
      <c r="AE364" s="4">
        <f>'raw picomol whole cell'!AE364/SUM('raw picomol whole cell'!AE$2:AE$636)*100</f>
        <v>9.1615481923553576E-3</v>
      </c>
      <c r="AF364" s="4">
        <f>'raw picomol whole cell'!AF364/SUM('raw picomol whole cell'!AF$2:AF$636)*100</f>
        <v>1.0657539469056416E-2</v>
      </c>
      <c r="AG364" s="4">
        <f>'raw picomol whole cell'!AG364/SUM('raw picomol whole cell'!AG$2:AG$636)*100</f>
        <v>1.3135118047171955E-2</v>
      </c>
      <c r="AH364" s="4">
        <f>'raw picomol whole cell'!AH364/SUM('raw picomol whole cell'!AH$2:AH$636)*100</f>
        <v>9.4575437807111525E-3</v>
      </c>
      <c r="AI364" s="4">
        <f>'raw picomol whole cell'!AI364/SUM('raw picomol whole cell'!AI$2:AI$636)*100</f>
        <v>1.4940700611951045E-2</v>
      </c>
      <c r="AJ364" s="4">
        <f>'raw picomol whole cell'!AJ364/SUM('raw picomol whole cell'!AJ$2:AJ$636)*100</f>
        <v>1.4964652527610998E-2</v>
      </c>
      <c r="AK364" s="4">
        <f>'raw picomol whole cell'!AK364/SUM('raw picomol whole cell'!AK$2:AK$636)*100</f>
        <v>1.142647073993228E-2</v>
      </c>
    </row>
    <row r="365" spans="1:37" x14ac:dyDescent="0.2">
      <c r="A365" t="s">
        <v>607</v>
      </c>
      <c r="B365" t="s">
        <v>275</v>
      </c>
      <c r="C365" t="s">
        <v>3</v>
      </c>
      <c r="D365" t="s">
        <v>4</v>
      </c>
      <c r="E365">
        <v>33</v>
      </c>
      <c r="F365">
        <v>1</v>
      </c>
      <c r="G365">
        <v>0</v>
      </c>
      <c r="H365" s="4">
        <f>'raw picomol whole cell'!H365/SUM('raw picomol whole cell'!H$2:H$636)*100</f>
        <v>0</v>
      </c>
      <c r="I365" s="4">
        <f>'raw picomol whole cell'!I365/SUM('raw picomol whole cell'!I$2:I$636)*100</f>
        <v>0</v>
      </c>
      <c r="J365" s="4">
        <f>'raw picomol whole cell'!J365/SUM('raw picomol whole cell'!J$2:J$636)*100</f>
        <v>0</v>
      </c>
      <c r="K365" s="4">
        <f>'raw picomol whole cell'!K365/SUM('raw picomol whole cell'!K$2:K$636)*100</f>
        <v>0</v>
      </c>
      <c r="L365" s="4">
        <f>'raw picomol whole cell'!L365/SUM('raw picomol whole cell'!L$2:L$636)*100</f>
        <v>0</v>
      </c>
      <c r="M365" s="4">
        <f>'raw picomol whole cell'!M365/SUM('raw picomol whole cell'!M$2:M$636)*100</f>
        <v>0</v>
      </c>
      <c r="N365" s="4">
        <f>'raw picomol whole cell'!N365/SUM('raw picomol whole cell'!N$2:N$636)*100</f>
        <v>0</v>
      </c>
      <c r="O365" s="4">
        <f>'raw picomol whole cell'!O365/SUM('raw picomol whole cell'!O$2:O$636)*100</f>
        <v>0</v>
      </c>
      <c r="P365" s="4">
        <f>'raw picomol whole cell'!P365/SUM('raw picomol whole cell'!P$2:P$636)*100</f>
        <v>0</v>
      </c>
      <c r="Q365" s="4">
        <f>'raw picomol whole cell'!Q365/SUM('raw picomol whole cell'!Q$2:Q$636)*100</f>
        <v>0</v>
      </c>
      <c r="R365" s="4">
        <f>'raw picomol whole cell'!R365/SUM('raw picomol whole cell'!R$2:R$636)*100</f>
        <v>0</v>
      </c>
      <c r="S365" s="4">
        <f>'raw picomol whole cell'!S365/SUM('raw picomol whole cell'!S$2:S$636)*100</f>
        <v>0</v>
      </c>
      <c r="T365" s="4">
        <f>'raw picomol whole cell'!T365/SUM('raw picomol whole cell'!T$2:T$636)*100</f>
        <v>0</v>
      </c>
      <c r="U365" s="4">
        <f>'raw picomol whole cell'!U365/SUM('raw picomol whole cell'!U$2:U$636)*100</f>
        <v>1.3558051042378422E-2</v>
      </c>
      <c r="V365" s="4">
        <f>'raw picomol whole cell'!V365/SUM('raw picomol whole cell'!V$2:V$636)*100</f>
        <v>0</v>
      </c>
      <c r="W365" s="4">
        <f>'raw picomol whole cell'!W365/SUM('raw picomol whole cell'!W$2:W$636)*100</f>
        <v>0</v>
      </c>
      <c r="X365" s="4">
        <f>'raw picomol whole cell'!X365/SUM('raw picomol whole cell'!X$2:X$636)*100</f>
        <v>0</v>
      </c>
      <c r="Y365" s="4">
        <f>'raw picomol whole cell'!Y365/SUM('raw picomol whole cell'!Y$2:Y$636)*100</f>
        <v>0</v>
      </c>
      <c r="Z365" s="4">
        <f>'raw picomol whole cell'!Z365/SUM('raw picomol whole cell'!Z$2:Z$636)*100</f>
        <v>0</v>
      </c>
      <c r="AA365" s="4">
        <f>'raw picomol whole cell'!AA365/SUM('raw picomol whole cell'!AA$2:AA$636)*100</f>
        <v>0</v>
      </c>
      <c r="AB365" s="4">
        <f>'raw picomol whole cell'!AB365/SUM('raw picomol whole cell'!AB$2:AB$636)*100</f>
        <v>0</v>
      </c>
      <c r="AC365" s="4">
        <f>'raw picomol whole cell'!AC365/SUM('raw picomol whole cell'!AC$2:AC$636)*100</f>
        <v>0</v>
      </c>
      <c r="AD365" s="4">
        <f>'raw picomol whole cell'!AD365/SUM('raw picomol whole cell'!AD$2:AD$636)*100</f>
        <v>0</v>
      </c>
      <c r="AE365" s="4">
        <f>'raw picomol whole cell'!AE365/SUM('raw picomol whole cell'!AE$2:AE$636)*100</f>
        <v>0</v>
      </c>
      <c r="AF365" s="4">
        <f>'raw picomol whole cell'!AF365/SUM('raw picomol whole cell'!AF$2:AF$636)*100</f>
        <v>0</v>
      </c>
      <c r="AG365" s="4">
        <f>'raw picomol whole cell'!AG365/SUM('raw picomol whole cell'!AG$2:AG$636)*100</f>
        <v>0</v>
      </c>
      <c r="AH365" s="4">
        <f>'raw picomol whole cell'!AH365/SUM('raw picomol whole cell'!AH$2:AH$636)*100</f>
        <v>0</v>
      </c>
      <c r="AI365" s="4">
        <f>'raw picomol whole cell'!AI365/SUM('raw picomol whole cell'!AI$2:AI$636)*100</f>
        <v>0</v>
      </c>
      <c r="AJ365" s="4">
        <f>'raw picomol whole cell'!AJ365/SUM('raw picomol whole cell'!AJ$2:AJ$636)*100</f>
        <v>0</v>
      </c>
      <c r="AK365" s="4">
        <f>'raw picomol whole cell'!AK365/SUM('raw picomol whole cell'!AK$2:AK$636)*100</f>
        <v>0</v>
      </c>
    </row>
    <row r="366" spans="1:37" x14ac:dyDescent="0.2">
      <c r="A366" t="s">
        <v>294</v>
      </c>
      <c r="B366" t="s">
        <v>275</v>
      </c>
      <c r="C366" t="s">
        <v>3</v>
      </c>
      <c r="D366" t="s">
        <v>4</v>
      </c>
      <c r="E366">
        <v>31</v>
      </c>
      <c r="F366">
        <v>1</v>
      </c>
      <c r="G366">
        <v>0</v>
      </c>
      <c r="H366" s="4">
        <f>'raw picomol whole cell'!H366/SUM('raw picomol whole cell'!H$2:H$636)*100</f>
        <v>1.6638284218347878E-2</v>
      </c>
      <c r="I366" s="4">
        <f>'raw picomol whole cell'!I366/SUM('raw picomol whole cell'!I$2:I$636)*100</f>
        <v>1.7020697880264894E-2</v>
      </c>
      <c r="J366" s="4">
        <f>'raw picomol whole cell'!J366/SUM('raw picomol whole cell'!J$2:J$636)*100</f>
        <v>1.7493013902119402E-2</v>
      </c>
      <c r="K366" s="4">
        <f>'raw picomol whole cell'!K366/SUM('raw picomol whole cell'!K$2:K$636)*100</f>
        <v>7.1209626972481262E-3</v>
      </c>
      <c r="L366" s="4">
        <f>'raw picomol whole cell'!L366/SUM('raw picomol whole cell'!L$2:L$636)*100</f>
        <v>6.9738372553675545E-3</v>
      </c>
      <c r="M366" s="4">
        <f>'raw picomol whole cell'!M366/SUM('raw picomol whole cell'!M$2:M$636)*100</f>
        <v>7.1557363820214086E-3</v>
      </c>
      <c r="N366" s="4">
        <f>'raw picomol whole cell'!N366/SUM('raw picomol whole cell'!N$2:N$636)*100</f>
        <v>8.1740748943408478E-3</v>
      </c>
      <c r="O366" s="4">
        <f>'raw picomol whole cell'!O366/SUM('raw picomol whole cell'!O$2:O$636)*100</f>
        <v>6.3829232933484545E-3</v>
      </c>
      <c r="P366" s="4">
        <f>'raw picomol whole cell'!P366/SUM('raw picomol whole cell'!P$2:P$636)*100</f>
        <v>6.446278887737294E-3</v>
      </c>
      <c r="Q366" s="4">
        <f>'raw picomol whole cell'!Q366/SUM('raw picomol whole cell'!Q$2:Q$636)*100</f>
        <v>1.4968357887997866E-2</v>
      </c>
      <c r="R366" s="4">
        <f>'raw picomol whole cell'!R366/SUM('raw picomol whole cell'!R$2:R$636)*100</f>
        <v>1.4295128435363574E-2</v>
      </c>
      <c r="S366" s="4">
        <f>'raw picomol whole cell'!S366/SUM('raw picomol whole cell'!S$2:S$636)*100</f>
        <v>1.250461271641724E-2</v>
      </c>
      <c r="T366" s="4">
        <f>'raw picomol whole cell'!T366/SUM('raw picomol whole cell'!T$2:T$636)*100</f>
        <v>1.7740081973401288E-2</v>
      </c>
      <c r="U366" s="4">
        <f>'raw picomol whole cell'!U366/SUM('raw picomol whole cell'!U$2:U$636)*100</f>
        <v>1.6754277924873856E-2</v>
      </c>
      <c r="V366" s="4">
        <f>'raw picomol whole cell'!V366/SUM('raw picomol whole cell'!V$2:V$636)*100</f>
        <v>1.719337104121758E-2</v>
      </c>
      <c r="W366" s="4">
        <f>'raw picomol whole cell'!W366/SUM('raw picomol whole cell'!W$2:W$636)*100</f>
        <v>9.7512715286953884E-3</v>
      </c>
      <c r="X366" s="4">
        <f>'raw picomol whole cell'!X366/SUM('raw picomol whole cell'!X$2:X$636)*100</f>
        <v>8.21797574707165E-3</v>
      </c>
      <c r="Y366" s="4">
        <f>'raw picomol whole cell'!Y366/SUM('raw picomol whole cell'!Y$2:Y$636)*100</f>
        <v>8.4255434975634962E-3</v>
      </c>
      <c r="Z366" s="4">
        <f>'raw picomol whole cell'!Z366/SUM('raw picomol whole cell'!Z$2:Z$636)*100</f>
        <v>6.2544518742126973E-3</v>
      </c>
      <c r="AA366" s="4">
        <f>'raw picomol whole cell'!AA366/SUM('raw picomol whole cell'!AA$2:AA$636)*100</f>
        <v>5.5512001052631663E-3</v>
      </c>
      <c r="AB366" s="4">
        <f>'raw picomol whole cell'!AB366/SUM('raw picomol whole cell'!AB$2:AB$636)*100</f>
        <v>6.6823535583185297E-3</v>
      </c>
      <c r="AC366" s="4">
        <f>'raw picomol whole cell'!AC366/SUM('raw picomol whole cell'!AC$2:AC$636)*100</f>
        <v>1.4864630379793787E-2</v>
      </c>
      <c r="AD366" s="4">
        <f>'raw picomol whole cell'!AD366/SUM('raw picomol whole cell'!AD$2:AD$636)*100</f>
        <v>1.3307016536701844E-2</v>
      </c>
      <c r="AE366" s="4">
        <f>'raw picomol whole cell'!AE366/SUM('raw picomol whole cell'!AE$2:AE$636)*100</f>
        <v>1.3034901248913449E-2</v>
      </c>
      <c r="AF366" s="4">
        <f>'raw picomol whole cell'!AF366/SUM('raw picomol whole cell'!AF$2:AF$636)*100</f>
        <v>2.1974881244413144E-2</v>
      </c>
      <c r="AG366" s="4">
        <f>'raw picomol whole cell'!AG366/SUM('raw picomol whole cell'!AG$2:AG$636)*100</f>
        <v>2.47923636070559E-2</v>
      </c>
      <c r="AH366" s="4">
        <f>'raw picomol whole cell'!AH366/SUM('raw picomol whole cell'!AH$2:AH$636)*100</f>
        <v>2.3189361949963794E-2</v>
      </c>
      <c r="AI366" s="4">
        <f>'raw picomol whole cell'!AI366/SUM('raw picomol whole cell'!AI$2:AI$636)*100</f>
        <v>1.8183050461472776E-2</v>
      </c>
      <c r="AJ366" s="4">
        <f>'raw picomol whole cell'!AJ366/SUM('raw picomol whole cell'!AJ$2:AJ$636)*100</f>
        <v>2.0789844228427168E-2</v>
      </c>
      <c r="AK366" s="4">
        <f>'raw picomol whole cell'!AK366/SUM('raw picomol whole cell'!AK$2:AK$636)*100</f>
        <v>1.9131758103483242E-2</v>
      </c>
    </row>
    <row r="367" spans="1:37" x14ac:dyDescent="0.2">
      <c r="A367" t="s">
        <v>295</v>
      </c>
      <c r="B367" t="s">
        <v>275</v>
      </c>
      <c r="C367" t="s">
        <v>3</v>
      </c>
      <c r="D367" t="s">
        <v>4</v>
      </c>
      <c r="E367">
        <v>33</v>
      </c>
      <c r="F367">
        <v>1</v>
      </c>
      <c r="G367">
        <v>0</v>
      </c>
      <c r="H367" s="4">
        <f>'raw picomol whole cell'!H367/SUM('raw picomol whole cell'!H$2:H$636)*100</f>
        <v>1.6758454328341783E-2</v>
      </c>
      <c r="I367" s="4">
        <f>'raw picomol whole cell'!I367/SUM('raw picomol whole cell'!I$2:I$636)*100</f>
        <v>1.5032033549951793E-2</v>
      </c>
      <c r="J367" s="4">
        <f>'raw picomol whole cell'!J367/SUM('raw picomol whole cell'!J$2:J$636)*100</f>
        <v>1.5258042899538899E-2</v>
      </c>
      <c r="K367" s="4">
        <f>'raw picomol whole cell'!K367/SUM('raw picomol whole cell'!K$2:K$636)*100</f>
        <v>9.8101805582786229E-3</v>
      </c>
      <c r="L367" s="4">
        <f>'raw picomol whole cell'!L367/SUM('raw picomol whole cell'!L$2:L$636)*100</f>
        <v>8.4534598313429962E-3</v>
      </c>
      <c r="M367" s="4">
        <f>'raw picomol whole cell'!M367/SUM('raw picomol whole cell'!M$2:M$636)*100</f>
        <v>7.3697784222900619E-3</v>
      </c>
      <c r="N367" s="4">
        <f>'raw picomol whole cell'!N367/SUM('raw picomol whole cell'!N$2:N$636)*100</f>
        <v>1.1031218447678756E-2</v>
      </c>
      <c r="O367" s="4">
        <f>'raw picomol whole cell'!O367/SUM('raw picomol whole cell'!O$2:O$636)*100</f>
        <v>9.9432509619093654E-3</v>
      </c>
      <c r="P367" s="4">
        <f>'raw picomol whole cell'!P367/SUM('raw picomol whole cell'!P$2:P$636)*100</f>
        <v>9.4531464329822134E-3</v>
      </c>
      <c r="Q367" s="4">
        <f>'raw picomol whole cell'!Q367/SUM('raw picomol whole cell'!Q$2:Q$636)*100</f>
        <v>1.5078534309435093E-2</v>
      </c>
      <c r="R367" s="4">
        <f>'raw picomol whole cell'!R367/SUM('raw picomol whole cell'!R$2:R$636)*100</f>
        <v>1.4171181601921781E-2</v>
      </c>
      <c r="S367" s="4">
        <f>'raw picomol whole cell'!S367/SUM('raw picomol whole cell'!S$2:S$636)*100</f>
        <v>1.3179057561024728E-2</v>
      </c>
      <c r="T367" s="4">
        <f>'raw picomol whole cell'!T367/SUM('raw picomol whole cell'!T$2:T$636)*100</f>
        <v>1.5510505161786335E-2</v>
      </c>
      <c r="U367" s="4">
        <f>'raw picomol whole cell'!U367/SUM('raw picomol whole cell'!U$2:U$636)*100</f>
        <v>1.268791658247273E-2</v>
      </c>
      <c r="V367" s="4">
        <f>'raw picomol whole cell'!V367/SUM('raw picomol whole cell'!V$2:V$636)*100</f>
        <v>1.5286872843789307E-2</v>
      </c>
      <c r="W367" s="4">
        <f>'raw picomol whole cell'!W367/SUM('raw picomol whole cell'!W$2:W$636)*100</f>
        <v>1.0448970860637211E-2</v>
      </c>
      <c r="X367" s="4">
        <f>'raw picomol whole cell'!X367/SUM('raw picomol whole cell'!X$2:X$636)*100</f>
        <v>9.0741947795109669E-3</v>
      </c>
      <c r="Y367" s="4">
        <f>'raw picomol whole cell'!Y367/SUM('raw picomol whole cell'!Y$2:Y$636)*100</f>
        <v>9.3560318878772291E-3</v>
      </c>
      <c r="Z367" s="4">
        <f>'raw picomol whole cell'!Z367/SUM('raw picomol whole cell'!Z$2:Z$636)*100</f>
        <v>9.0058951205409313E-3</v>
      </c>
      <c r="AA367" s="4">
        <f>'raw picomol whole cell'!AA367/SUM('raw picomol whole cell'!AA$2:AA$636)*100</f>
        <v>7.7874723151545788E-3</v>
      </c>
      <c r="AB367" s="4">
        <f>'raw picomol whole cell'!AB367/SUM('raw picomol whole cell'!AB$2:AB$636)*100</f>
        <v>7.5756844781559619E-3</v>
      </c>
      <c r="AC367" s="4">
        <f>'raw picomol whole cell'!AC367/SUM('raw picomol whole cell'!AC$2:AC$636)*100</f>
        <v>1.1882548639972767E-2</v>
      </c>
      <c r="AD367" s="4">
        <f>'raw picomol whole cell'!AD367/SUM('raw picomol whole cell'!AD$2:AD$636)*100</f>
        <v>9.9758098627427214E-3</v>
      </c>
      <c r="AE367" s="4">
        <f>'raw picomol whole cell'!AE367/SUM('raw picomol whole cell'!AE$2:AE$636)*100</f>
        <v>9.9126056061905384E-3</v>
      </c>
      <c r="AF367" s="4">
        <f>'raw picomol whole cell'!AF367/SUM('raw picomol whole cell'!AF$2:AF$636)*100</f>
        <v>1.380376203214536E-2</v>
      </c>
      <c r="AG367" s="4">
        <f>'raw picomol whole cell'!AG367/SUM('raw picomol whole cell'!AG$2:AG$636)*100</f>
        <v>1.5495206098079806E-2</v>
      </c>
      <c r="AH367" s="4">
        <f>'raw picomol whole cell'!AH367/SUM('raw picomol whole cell'!AH$2:AH$636)*100</f>
        <v>1.6005744898201588E-2</v>
      </c>
      <c r="AI367" s="4">
        <f>'raw picomol whole cell'!AI367/SUM('raw picomol whole cell'!AI$2:AI$636)*100</f>
        <v>1.2566057575538568E-2</v>
      </c>
      <c r="AJ367" s="4">
        <f>'raw picomol whole cell'!AJ367/SUM('raw picomol whole cell'!AJ$2:AJ$636)*100</f>
        <v>1.4753774558814443E-2</v>
      </c>
      <c r="AK367" s="4">
        <f>'raw picomol whole cell'!AK367/SUM('raw picomol whole cell'!AK$2:AK$636)*100</f>
        <v>1.4477225784164917E-2</v>
      </c>
    </row>
    <row r="368" spans="1:37" x14ac:dyDescent="0.2">
      <c r="A368" t="s">
        <v>296</v>
      </c>
      <c r="B368" t="s">
        <v>275</v>
      </c>
      <c r="C368" t="s">
        <v>3</v>
      </c>
      <c r="D368" t="s">
        <v>4</v>
      </c>
      <c r="E368">
        <v>31</v>
      </c>
      <c r="F368">
        <v>1</v>
      </c>
      <c r="G368">
        <v>0</v>
      </c>
      <c r="H368" s="4">
        <f>'raw picomol whole cell'!H368/SUM('raw picomol whole cell'!H$2:H$636)*100</f>
        <v>1.6356455670821484E-2</v>
      </c>
      <c r="I368" s="4">
        <f>'raw picomol whole cell'!I368/SUM('raw picomol whole cell'!I$2:I$636)*100</f>
        <v>2.1363692972102475E-2</v>
      </c>
      <c r="J368" s="4">
        <f>'raw picomol whole cell'!J368/SUM('raw picomol whole cell'!J$2:J$636)*100</f>
        <v>1.9634041289964283E-2</v>
      </c>
      <c r="K368" s="4">
        <f>'raw picomol whole cell'!K368/SUM('raw picomol whole cell'!K$2:K$636)*100</f>
        <v>2.3721657597622361E-2</v>
      </c>
      <c r="L368" s="4">
        <f>'raw picomol whole cell'!L368/SUM('raw picomol whole cell'!L$2:L$636)*100</f>
        <v>4.4035057491497769E-2</v>
      </c>
      <c r="M368" s="4">
        <f>'raw picomol whole cell'!M368/SUM('raw picomol whole cell'!M$2:M$636)*100</f>
        <v>4.2859317252713892E-2</v>
      </c>
      <c r="N368" s="4">
        <f>'raw picomol whole cell'!N368/SUM('raw picomol whole cell'!N$2:N$636)*100</f>
        <v>3.4203019745418395E-2</v>
      </c>
      <c r="O368" s="4">
        <f>'raw picomol whole cell'!O368/SUM('raw picomol whole cell'!O$2:O$636)*100</f>
        <v>3.9514675822036334E-2</v>
      </c>
      <c r="P368" s="4">
        <f>'raw picomol whole cell'!P368/SUM('raw picomol whole cell'!P$2:P$636)*100</f>
        <v>3.7764629549845871E-2</v>
      </c>
      <c r="Q368" s="4">
        <f>'raw picomol whole cell'!Q368/SUM('raw picomol whole cell'!Q$2:Q$636)*100</f>
        <v>2.2779541429003236E-2</v>
      </c>
      <c r="R368" s="4">
        <f>'raw picomol whole cell'!R368/SUM('raw picomol whole cell'!R$2:R$636)*100</f>
        <v>2.8834475201453269E-2</v>
      </c>
      <c r="S368" s="4">
        <f>'raw picomol whole cell'!S368/SUM('raw picomol whole cell'!S$2:S$636)*100</f>
        <v>2.654529798978187E-2</v>
      </c>
      <c r="T368" s="4">
        <f>'raw picomol whole cell'!T368/SUM('raw picomol whole cell'!T$2:T$636)*100</f>
        <v>1.3037287650332904E-2</v>
      </c>
      <c r="U368" s="4">
        <f>'raw picomol whole cell'!U368/SUM('raw picomol whole cell'!U$2:U$636)*100</f>
        <v>2.1832733904247382E-2</v>
      </c>
      <c r="V368" s="4">
        <f>'raw picomol whole cell'!V368/SUM('raw picomol whole cell'!V$2:V$636)*100</f>
        <v>1.7182955376549652E-2</v>
      </c>
      <c r="W368" s="4">
        <f>'raw picomol whole cell'!W368/SUM('raw picomol whole cell'!W$2:W$636)*100</f>
        <v>2.0282498860612969E-2</v>
      </c>
      <c r="X368" s="4">
        <f>'raw picomol whole cell'!X368/SUM('raw picomol whole cell'!X$2:X$636)*100</f>
        <v>2.2188916678481399E-2</v>
      </c>
      <c r="Y368" s="4">
        <f>'raw picomol whole cell'!Y368/SUM('raw picomol whole cell'!Y$2:Y$636)*100</f>
        <v>2.6702571024688437E-2</v>
      </c>
      <c r="Z368" s="4">
        <f>'raw picomol whole cell'!Z368/SUM('raw picomol whole cell'!Z$2:Z$636)*100</f>
        <v>2.3454313720211419E-2</v>
      </c>
      <c r="AA368" s="4">
        <f>'raw picomol whole cell'!AA368/SUM('raw picomol whole cell'!AA$2:AA$636)*100</f>
        <v>2.9470676616153161E-2</v>
      </c>
      <c r="AB368" s="4">
        <f>'raw picomol whole cell'!AB368/SUM('raw picomol whole cell'!AB$2:AB$636)*100</f>
        <v>3.5796929722925058E-2</v>
      </c>
      <c r="AC368" s="4">
        <f>'raw picomol whole cell'!AC368/SUM('raw picomol whole cell'!AC$2:AC$636)*100</f>
        <v>1.5951009195857273E-2</v>
      </c>
      <c r="AD368" s="4">
        <f>'raw picomol whole cell'!AD368/SUM('raw picomol whole cell'!AD$2:AD$636)*100</f>
        <v>2.654624362285463E-2</v>
      </c>
      <c r="AE368" s="4">
        <f>'raw picomol whole cell'!AE368/SUM('raw picomol whole cell'!AE$2:AE$636)*100</f>
        <v>2.2375347044227167E-2</v>
      </c>
      <c r="AF368" s="4">
        <f>'raw picomol whole cell'!AF368/SUM('raw picomol whole cell'!AF$2:AF$636)*100</f>
        <v>1.129526759766787E-2</v>
      </c>
      <c r="AG368" s="4">
        <f>'raw picomol whole cell'!AG368/SUM('raw picomol whole cell'!AG$2:AG$636)*100</f>
        <v>1.15151648449732E-2</v>
      </c>
      <c r="AH368" s="4">
        <f>'raw picomol whole cell'!AH368/SUM('raw picomol whole cell'!AH$2:AH$636)*100</f>
        <v>1.1835560404777698E-2</v>
      </c>
      <c r="AI368" s="4">
        <f>'raw picomol whole cell'!AI368/SUM('raw picomol whole cell'!AI$2:AI$636)*100</f>
        <v>8.6298535585044283E-3</v>
      </c>
      <c r="AJ368" s="4">
        <f>'raw picomol whole cell'!AJ368/SUM('raw picomol whole cell'!AJ$2:AJ$636)*100</f>
        <v>8.9938102527329124E-3</v>
      </c>
      <c r="AK368" s="4">
        <f>'raw picomol whole cell'!AK368/SUM('raw picomol whole cell'!AK$2:AK$636)*100</f>
        <v>7.5828433450486959E-3</v>
      </c>
    </row>
    <row r="369" spans="1:37" x14ac:dyDescent="0.2">
      <c r="A369" t="s">
        <v>297</v>
      </c>
      <c r="B369" t="s">
        <v>275</v>
      </c>
      <c r="C369" t="s">
        <v>3</v>
      </c>
      <c r="D369" t="s">
        <v>4</v>
      </c>
      <c r="E369">
        <v>31</v>
      </c>
      <c r="F369">
        <v>2</v>
      </c>
      <c r="G369">
        <v>0</v>
      </c>
      <c r="H369" s="4">
        <f>'raw picomol whole cell'!H369/SUM('raw picomol whole cell'!H$2:H$636)*100</f>
        <v>6.0560808603639226E-3</v>
      </c>
      <c r="I369" s="4">
        <f>'raw picomol whole cell'!I369/SUM('raw picomol whole cell'!I$2:I$636)*100</f>
        <v>7.1359395264559977E-3</v>
      </c>
      <c r="J369" s="4">
        <f>'raw picomol whole cell'!J369/SUM('raw picomol whole cell'!J$2:J$636)*100</f>
        <v>7.4625368090358579E-3</v>
      </c>
      <c r="K369" s="4">
        <f>'raw picomol whole cell'!K369/SUM('raw picomol whole cell'!K$2:K$636)*100</f>
        <v>0</v>
      </c>
      <c r="L369" s="4">
        <f>'raw picomol whole cell'!L369/SUM('raw picomol whole cell'!L$2:L$636)*100</f>
        <v>0</v>
      </c>
      <c r="M369" s="4">
        <f>'raw picomol whole cell'!M369/SUM('raw picomol whole cell'!M$2:M$636)*100</f>
        <v>0</v>
      </c>
      <c r="N369" s="4">
        <f>'raw picomol whole cell'!N369/SUM('raw picomol whole cell'!N$2:N$636)*100</f>
        <v>0</v>
      </c>
      <c r="O369" s="4">
        <f>'raw picomol whole cell'!O369/SUM('raw picomol whole cell'!O$2:O$636)*100</f>
        <v>0</v>
      </c>
      <c r="P369" s="4">
        <f>'raw picomol whole cell'!P369/SUM('raw picomol whole cell'!P$2:P$636)*100</f>
        <v>0</v>
      </c>
      <c r="Q369" s="4">
        <f>'raw picomol whole cell'!Q369/SUM('raw picomol whole cell'!Q$2:Q$636)*100</f>
        <v>0</v>
      </c>
      <c r="R369" s="4">
        <f>'raw picomol whole cell'!R369/SUM('raw picomol whole cell'!R$2:R$636)*100</f>
        <v>5.2435092505225918E-3</v>
      </c>
      <c r="S369" s="4">
        <f>'raw picomol whole cell'!S369/SUM('raw picomol whole cell'!S$2:S$636)*100</f>
        <v>4.9000469297282388E-3</v>
      </c>
      <c r="T369" s="4">
        <f>'raw picomol whole cell'!T369/SUM('raw picomol whole cell'!T$2:T$636)*100</f>
        <v>6.9023785451227818E-3</v>
      </c>
      <c r="U369" s="4">
        <f>'raw picomol whole cell'!U369/SUM('raw picomol whole cell'!U$2:U$636)*100</f>
        <v>5.8804481899259967E-3</v>
      </c>
      <c r="V369" s="4">
        <f>'raw picomol whole cell'!V369/SUM('raw picomol whole cell'!V$2:V$636)*100</f>
        <v>7.1158662073074084E-3</v>
      </c>
      <c r="W369" s="4">
        <f>'raw picomol whole cell'!W369/SUM('raw picomol whole cell'!W$2:W$636)*100</f>
        <v>3.4634962921012988E-3</v>
      </c>
      <c r="X369" s="4">
        <f>'raw picomol whole cell'!X369/SUM('raw picomol whole cell'!X$2:X$636)*100</f>
        <v>0</v>
      </c>
      <c r="Y369" s="4">
        <f>'raw picomol whole cell'!Y369/SUM('raw picomol whole cell'!Y$2:Y$636)*100</f>
        <v>0</v>
      </c>
      <c r="Z369" s="4">
        <f>'raw picomol whole cell'!Z369/SUM('raw picomol whole cell'!Z$2:Z$636)*100</f>
        <v>0</v>
      </c>
      <c r="AA369" s="4">
        <f>'raw picomol whole cell'!AA369/SUM('raw picomol whole cell'!AA$2:AA$636)*100</f>
        <v>0</v>
      </c>
      <c r="AB369" s="4">
        <f>'raw picomol whole cell'!AB369/SUM('raw picomol whole cell'!AB$2:AB$636)*100</f>
        <v>0</v>
      </c>
      <c r="AC369" s="4">
        <f>'raw picomol whole cell'!AC369/SUM('raw picomol whole cell'!AC$2:AC$636)*100</f>
        <v>5.7213577727607875E-3</v>
      </c>
      <c r="AD369" s="4">
        <f>'raw picomol whole cell'!AD369/SUM('raw picomol whole cell'!AD$2:AD$636)*100</f>
        <v>0</v>
      </c>
      <c r="AE369" s="4">
        <f>'raw picomol whole cell'!AE369/SUM('raw picomol whole cell'!AE$2:AE$636)*100</f>
        <v>0</v>
      </c>
      <c r="AF369" s="4">
        <f>'raw picomol whole cell'!AF369/SUM('raw picomol whole cell'!AF$2:AF$636)*100</f>
        <v>7.3966045721229612E-3</v>
      </c>
      <c r="AG369" s="4">
        <f>'raw picomol whole cell'!AG369/SUM('raw picomol whole cell'!AG$2:AG$636)*100</f>
        <v>7.7932070169766951E-3</v>
      </c>
      <c r="AH369" s="4">
        <f>'raw picomol whole cell'!AH369/SUM('raw picomol whole cell'!AH$2:AH$636)*100</f>
        <v>7.5750087905317601E-3</v>
      </c>
      <c r="AI369" s="4">
        <f>'raw picomol whole cell'!AI369/SUM('raw picomol whole cell'!AI$2:AI$636)*100</f>
        <v>6.4844383470580788E-3</v>
      </c>
      <c r="AJ369" s="4">
        <f>'raw picomol whole cell'!AJ369/SUM('raw picomol whole cell'!AJ$2:AJ$636)*100</f>
        <v>6.6062637102407649E-3</v>
      </c>
      <c r="AK369" s="4">
        <f>'raw picomol whole cell'!AK369/SUM('raw picomol whole cell'!AK$2:AK$636)*100</f>
        <v>6.3560802726794641E-3</v>
      </c>
    </row>
    <row r="370" spans="1:37" x14ac:dyDescent="0.2">
      <c r="A370" t="s">
        <v>298</v>
      </c>
      <c r="B370" t="s">
        <v>275</v>
      </c>
      <c r="C370" t="s">
        <v>3</v>
      </c>
      <c r="D370" t="s">
        <v>4</v>
      </c>
      <c r="E370">
        <v>33</v>
      </c>
      <c r="F370">
        <v>1</v>
      </c>
      <c r="G370">
        <v>0</v>
      </c>
      <c r="H370" s="4">
        <f>'raw picomol whole cell'!H370/SUM('raw picomol whole cell'!H$2:H$636)*100</f>
        <v>0</v>
      </c>
      <c r="I370" s="4">
        <f>'raw picomol whole cell'!I370/SUM('raw picomol whole cell'!I$2:I$636)*100</f>
        <v>1.5681671937373884E-3</v>
      </c>
      <c r="J370" s="4">
        <f>'raw picomol whole cell'!J370/SUM('raw picomol whole cell'!J$2:J$636)*100</f>
        <v>1.3034049038445224E-3</v>
      </c>
      <c r="K370" s="4">
        <f>'raw picomol whole cell'!K370/SUM('raw picomol whole cell'!K$2:K$636)*100</f>
        <v>0</v>
      </c>
      <c r="L370" s="4">
        <f>'raw picomol whole cell'!L370/SUM('raw picomol whole cell'!L$2:L$636)*100</f>
        <v>0</v>
      </c>
      <c r="M370" s="4">
        <f>'raw picomol whole cell'!M370/SUM('raw picomol whole cell'!M$2:M$636)*100</f>
        <v>0</v>
      </c>
      <c r="N370" s="4">
        <f>'raw picomol whole cell'!N370/SUM('raw picomol whole cell'!N$2:N$636)*100</f>
        <v>0</v>
      </c>
      <c r="O370" s="4">
        <f>'raw picomol whole cell'!O370/SUM('raw picomol whole cell'!O$2:O$636)*100</f>
        <v>0</v>
      </c>
      <c r="P370" s="4">
        <f>'raw picomol whole cell'!P370/SUM('raw picomol whole cell'!P$2:P$636)*100</f>
        <v>0</v>
      </c>
      <c r="Q370" s="4">
        <f>'raw picomol whole cell'!Q370/SUM('raw picomol whole cell'!Q$2:Q$636)*100</f>
        <v>0</v>
      </c>
      <c r="R370" s="4">
        <f>'raw picomol whole cell'!R370/SUM('raw picomol whole cell'!R$2:R$636)*100</f>
        <v>0</v>
      </c>
      <c r="S370" s="4">
        <f>'raw picomol whole cell'!S370/SUM('raw picomol whole cell'!S$2:S$636)*100</f>
        <v>0</v>
      </c>
      <c r="T370" s="4">
        <f>'raw picomol whole cell'!T370/SUM('raw picomol whole cell'!T$2:T$636)*100</f>
        <v>1.1578624284559688E-3</v>
      </c>
      <c r="U370" s="4">
        <f>'raw picomol whole cell'!U370/SUM('raw picomol whole cell'!U$2:U$636)*100</f>
        <v>1.0575533664404389E-3</v>
      </c>
      <c r="V370" s="4">
        <f>'raw picomol whole cell'!V370/SUM('raw picomol whole cell'!V$2:V$636)*100</f>
        <v>1.0289380981631144E-3</v>
      </c>
      <c r="W370" s="4">
        <f>'raw picomol whole cell'!W370/SUM('raw picomol whole cell'!W$2:W$636)*100</f>
        <v>1.8925789288407246E-3</v>
      </c>
      <c r="X370" s="4">
        <f>'raw picomol whole cell'!X370/SUM('raw picomol whole cell'!X$2:X$636)*100</f>
        <v>1.284851354157917E-3</v>
      </c>
      <c r="Y370" s="4">
        <f>'raw picomol whole cell'!Y370/SUM('raw picomol whole cell'!Y$2:Y$636)*100</f>
        <v>1.7362006142301457E-3</v>
      </c>
      <c r="Z370" s="4">
        <f>'raw picomol whole cell'!Z370/SUM('raw picomol whole cell'!Z$2:Z$636)*100</f>
        <v>1.3733971924985362E-3</v>
      </c>
      <c r="AA370" s="4">
        <f>'raw picomol whole cell'!AA370/SUM('raw picomol whole cell'!AA$2:AA$636)*100</f>
        <v>1.2889471449552686E-3</v>
      </c>
      <c r="AB370" s="4">
        <f>'raw picomol whole cell'!AB370/SUM('raw picomol whole cell'!AB$2:AB$636)*100</f>
        <v>1.5935445302261494E-3</v>
      </c>
      <c r="AC370" s="4">
        <f>'raw picomol whole cell'!AC370/SUM('raw picomol whole cell'!AC$2:AC$636)*100</f>
        <v>1.602062433258381E-3</v>
      </c>
      <c r="AD370" s="4">
        <f>'raw picomol whole cell'!AD370/SUM('raw picomol whole cell'!AD$2:AD$636)*100</f>
        <v>1.888110031733666E-3</v>
      </c>
      <c r="AE370" s="4">
        <f>'raw picomol whole cell'!AE370/SUM('raw picomol whole cell'!AE$2:AE$636)*100</f>
        <v>1.7486193602273387E-3</v>
      </c>
      <c r="AF370" s="4">
        <f>'raw picomol whole cell'!AF370/SUM('raw picomol whole cell'!AF$2:AF$636)*100</f>
        <v>1.3128871437528356E-3</v>
      </c>
      <c r="AG370" s="4">
        <f>'raw picomol whole cell'!AG370/SUM('raw picomol whole cell'!AG$2:AG$636)*100</f>
        <v>1.8949470884578757E-3</v>
      </c>
      <c r="AH370" s="4">
        <f>'raw picomol whole cell'!AH370/SUM('raw picomol whole cell'!AH$2:AH$636)*100</f>
        <v>1.6919715236152326E-3</v>
      </c>
      <c r="AI370" s="4">
        <f>'raw picomol whole cell'!AI370/SUM('raw picomol whole cell'!AI$2:AI$636)*100</f>
        <v>1.30402144172873E-3</v>
      </c>
      <c r="AJ370" s="4">
        <f>'raw picomol whole cell'!AJ370/SUM('raw picomol whole cell'!AJ$2:AJ$636)*100</f>
        <v>1.4506507549251946E-3</v>
      </c>
      <c r="AK370" s="4">
        <f>'raw picomol whole cell'!AK370/SUM('raw picomol whole cell'!AK$2:AK$636)*100</f>
        <v>1.2146872802868492E-3</v>
      </c>
    </row>
    <row r="371" spans="1:37" x14ac:dyDescent="0.2">
      <c r="A371" t="s">
        <v>299</v>
      </c>
      <c r="B371" t="s">
        <v>275</v>
      </c>
      <c r="C371" t="s">
        <v>3</v>
      </c>
      <c r="D371" t="s">
        <v>4</v>
      </c>
      <c r="E371">
        <v>33</v>
      </c>
      <c r="F371">
        <v>2</v>
      </c>
      <c r="G371">
        <v>0</v>
      </c>
      <c r="H371" s="4">
        <f>'raw picomol whole cell'!H371/SUM('raw picomol whole cell'!H$2:H$636)*100</f>
        <v>1.3912472183657895E-2</v>
      </c>
      <c r="I371" s="4">
        <f>'raw picomol whole cell'!I371/SUM('raw picomol whole cell'!I$2:I$636)*100</f>
        <v>1.4469575132018145E-2</v>
      </c>
      <c r="J371" s="4">
        <f>'raw picomol whole cell'!J371/SUM('raw picomol whole cell'!J$2:J$636)*100</f>
        <v>1.5276768252572981E-2</v>
      </c>
      <c r="K371" s="4">
        <f>'raw picomol whole cell'!K371/SUM('raw picomol whole cell'!K$2:K$636)*100</f>
        <v>1.3569119336683569E-2</v>
      </c>
      <c r="L371" s="4">
        <f>'raw picomol whole cell'!L371/SUM('raw picomol whole cell'!L$2:L$636)*100</f>
        <v>0</v>
      </c>
      <c r="M371" s="4">
        <f>'raw picomol whole cell'!M371/SUM('raw picomol whole cell'!M$2:M$636)*100</f>
        <v>2.7381741100057221E-2</v>
      </c>
      <c r="N371" s="4">
        <f>'raw picomol whole cell'!N371/SUM('raw picomol whole cell'!N$2:N$636)*100</f>
        <v>2.2254173624341966E-2</v>
      </c>
      <c r="O371" s="4">
        <f>'raw picomol whole cell'!O371/SUM('raw picomol whole cell'!O$2:O$636)*100</f>
        <v>2.1629790765619546E-2</v>
      </c>
      <c r="P371" s="4">
        <f>'raw picomol whole cell'!P371/SUM('raw picomol whole cell'!P$2:P$636)*100</f>
        <v>0</v>
      </c>
      <c r="Q371" s="4">
        <f>'raw picomol whole cell'!Q371/SUM('raw picomol whole cell'!Q$2:Q$636)*100</f>
        <v>2.3555688331694451E-2</v>
      </c>
      <c r="R371" s="4">
        <f>'raw picomol whole cell'!R371/SUM('raw picomol whole cell'!R$2:R$636)*100</f>
        <v>0</v>
      </c>
      <c r="S371" s="4">
        <f>'raw picomol whole cell'!S371/SUM('raw picomol whole cell'!S$2:S$636)*100</f>
        <v>1.5191390359079588E-2</v>
      </c>
      <c r="T371" s="4">
        <f>'raw picomol whole cell'!T371/SUM('raw picomol whole cell'!T$2:T$636)*100</f>
        <v>1.0207952965658365E-2</v>
      </c>
      <c r="U371" s="4">
        <f>'raw picomol whole cell'!U371/SUM('raw picomol whole cell'!U$2:U$636)*100</f>
        <v>1.2619621966604981E-2</v>
      </c>
      <c r="V371" s="4">
        <f>'raw picomol whole cell'!V371/SUM('raw picomol whole cell'!V$2:V$636)*100</f>
        <v>1.0193071627841832E-2</v>
      </c>
      <c r="W371" s="4">
        <f>'raw picomol whole cell'!W371/SUM('raw picomol whole cell'!W$2:W$636)*100</f>
        <v>1.2663036359398794E-2</v>
      </c>
      <c r="X371" s="4">
        <f>'raw picomol whole cell'!X371/SUM('raw picomol whole cell'!X$2:X$636)*100</f>
        <v>1.8902175759539373E-2</v>
      </c>
      <c r="Y371" s="4">
        <f>'raw picomol whole cell'!Y371/SUM('raw picomol whole cell'!Y$2:Y$636)*100</f>
        <v>2.2899185179354357E-2</v>
      </c>
      <c r="Z371" s="4">
        <f>'raw picomol whole cell'!Z371/SUM('raw picomol whole cell'!Z$2:Z$636)*100</f>
        <v>2.7682534435179904E-2</v>
      </c>
      <c r="AA371" s="4">
        <f>'raw picomol whole cell'!AA371/SUM('raw picomol whole cell'!AA$2:AA$636)*100</f>
        <v>2.2339960123730629E-2</v>
      </c>
      <c r="AB371" s="4">
        <f>'raw picomol whole cell'!AB371/SUM('raw picomol whole cell'!AB$2:AB$636)*100</f>
        <v>3.4075510454587891E-2</v>
      </c>
      <c r="AC371" s="4">
        <f>'raw picomol whole cell'!AC371/SUM('raw picomol whole cell'!AC$2:AC$636)*100</f>
        <v>1.2832109682204697E-2</v>
      </c>
      <c r="AD371" s="4">
        <f>'raw picomol whole cell'!AD371/SUM('raw picomol whole cell'!AD$2:AD$636)*100</f>
        <v>1.8120222346704264E-2</v>
      </c>
      <c r="AE371" s="4">
        <f>'raw picomol whole cell'!AE371/SUM('raw picomol whole cell'!AE$2:AE$636)*100</f>
        <v>1.6510225602255259E-2</v>
      </c>
      <c r="AF371" s="4">
        <f>'raw picomol whole cell'!AF371/SUM('raw picomol whole cell'!AF$2:AF$636)*100</f>
        <v>0</v>
      </c>
      <c r="AG371" s="4">
        <f>'raw picomol whole cell'!AG371/SUM('raw picomol whole cell'!AG$2:AG$636)*100</f>
        <v>0</v>
      </c>
      <c r="AH371" s="4">
        <f>'raw picomol whole cell'!AH371/SUM('raw picomol whole cell'!AH$2:AH$636)*100</f>
        <v>7.2353118185396192E-3</v>
      </c>
      <c r="AI371" s="4">
        <f>'raw picomol whole cell'!AI371/SUM('raw picomol whole cell'!AI$2:AI$636)*100</f>
        <v>0</v>
      </c>
      <c r="AJ371" s="4">
        <f>'raw picomol whole cell'!AJ371/SUM('raw picomol whole cell'!AJ$2:AJ$636)*100</f>
        <v>0</v>
      </c>
      <c r="AK371" s="4">
        <f>'raw picomol whole cell'!AK371/SUM('raw picomol whole cell'!AK$2:AK$636)*100</f>
        <v>5.7193470337455745E-3</v>
      </c>
    </row>
    <row r="372" spans="1:37" x14ac:dyDescent="0.2">
      <c r="A372" t="s">
        <v>300</v>
      </c>
      <c r="B372" t="s">
        <v>275</v>
      </c>
      <c r="C372" t="s">
        <v>3</v>
      </c>
      <c r="D372" t="s">
        <v>4</v>
      </c>
      <c r="E372">
        <v>32</v>
      </c>
      <c r="F372">
        <v>0</v>
      </c>
      <c r="G372">
        <v>0</v>
      </c>
      <c r="H372" s="4">
        <f>'raw picomol whole cell'!H372/SUM('raw picomol whole cell'!H$2:H$636)*100</f>
        <v>0</v>
      </c>
      <c r="I372" s="4">
        <f>'raw picomol whole cell'!I372/SUM('raw picomol whole cell'!I$2:I$636)*100</f>
        <v>0</v>
      </c>
      <c r="J372" s="4">
        <f>'raw picomol whole cell'!J372/SUM('raw picomol whole cell'!J$2:J$636)*100</f>
        <v>0</v>
      </c>
      <c r="K372" s="4">
        <f>'raw picomol whole cell'!K372/SUM('raw picomol whole cell'!K$2:K$636)*100</f>
        <v>0</v>
      </c>
      <c r="L372" s="4">
        <f>'raw picomol whole cell'!L372/SUM('raw picomol whole cell'!L$2:L$636)*100</f>
        <v>0</v>
      </c>
      <c r="M372" s="4">
        <f>'raw picomol whole cell'!M372/SUM('raw picomol whole cell'!M$2:M$636)*100</f>
        <v>0</v>
      </c>
      <c r="N372" s="4">
        <f>'raw picomol whole cell'!N372/SUM('raw picomol whole cell'!N$2:N$636)*100</f>
        <v>0</v>
      </c>
      <c r="O372" s="4">
        <f>'raw picomol whole cell'!O372/SUM('raw picomol whole cell'!O$2:O$636)*100</f>
        <v>0</v>
      </c>
      <c r="P372" s="4">
        <f>'raw picomol whole cell'!P372/SUM('raw picomol whole cell'!P$2:P$636)*100</f>
        <v>0</v>
      </c>
      <c r="Q372" s="4">
        <f>'raw picomol whole cell'!Q372/SUM('raw picomol whole cell'!Q$2:Q$636)*100</f>
        <v>1.0535323723171782E-2</v>
      </c>
      <c r="R372" s="4">
        <f>'raw picomol whole cell'!R372/SUM('raw picomol whole cell'!R$2:R$636)*100</f>
        <v>1.283794073142972E-2</v>
      </c>
      <c r="S372" s="4">
        <f>'raw picomol whole cell'!S372/SUM('raw picomol whole cell'!S$2:S$636)*100</f>
        <v>9.421962456185061E-3</v>
      </c>
      <c r="T372" s="4">
        <f>'raw picomol whole cell'!T372/SUM('raw picomol whole cell'!T$2:T$636)*100</f>
        <v>0</v>
      </c>
      <c r="U372" s="4">
        <f>'raw picomol whole cell'!U372/SUM('raw picomol whole cell'!U$2:U$636)*100</f>
        <v>0</v>
      </c>
      <c r="V372" s="4">
        <f>'raw picomol whole cell'!V372/SUM('raw picomol whole cell'!V$2:V$636)*100</f>
        <v>0</v>
      </c>
      <c r="W372" s="4">
        <f>'raw picomol whole cell'!W372/SUM('raw picomol whole cell'!W$2:W$636)*100</f>
        <v>0</v>
      </c>
      <c r="X372" s="4">
        <f>'raw picomol whole cell'!X372/SUM('raw picomol whole cell'!X$2:X$636)*100</f>
        <v>0</v>
      </c>
      <c r="Y372" s="4">
        <f>'raw picomol whole cell'!Y372/SUM('raw picomol whole cell'!Y$2:Y$636)*100</f>
        <v>0</v>
      </c>
      <c r="Z372" s="4">
        <f>'raw picomol whole cell'!Z372/SUM('raw picomol whole cell'!Z$2:Z$636)*100</f>
        <v>0</v>
      </c>
      <c r="AA372" s="4">
        <f>'raw picomol whole cell'!AA372/SUM('raw picomol whole cell'!AA$2:AA$636)*100</f>
        <v>0</v>
      </c>
      <c r="AB372" s="4">
        <f>'raw picomol whole cell'!AB372/SUM('raw picomol whole cell'!AB$2:AB$636)*100</f>
        <v>0</v>
      </c>
      <c r="AC372" s="4">
        <f>'raw picomol whole cell'!AC372/SUM('raw picomol whole cell'!AC$2:AC$636)*100</f>
        <v>1.3080576614271075E-2</v>
      </c>
      <c r="AD372" s="4">
        <f>'raw picomol whole cell'!AD372/SUM('raw picomol whole cell'!AD$2:AD$636)*100</f>
        <v>1.5780771435493765E-2</v>
      </c>
      <c r="AE372" s="4">
        <f>'raw picomol whole cell'!AE372/SUM('raw picomol whole cell'!AE$2:AE$636)*100</f>
        <v>1.1685082135115456E-2</v>
      </c>
      <c r="AF372" s="4">
        <f>'raw picomol whole cell'!AF372/SUM('raw picomol whole cell'!AF$2:AF$636)*100</f>
        <v>0</v>
      </c>
      <c r="AG372" s="4">
        <f>'raw picomol whole cell'!AG372/SUM('raw picomol whole cell'!AG$2:AG$636)*100</f>
        <v>3.1966448940598219E-2</v>
      </c>
      <c r="AH372" s="4">
        <f>'raw picomol whole cell'!AH372/SUM('raw picomol whole cell'!AH$2:AH$636)*100</f>
        <v>2.9678640618233824E-2</v>
      </c>
      <c r="AI372" s="4">
        <f>'raw picomol whole cell'!AI372/SUM('raw picomol whole cell'!AI$2:AI$636)*100</f>
        <v>0</v>
      </c>
      <c r="AJ372" s="4">
        <f>'raw picomol whole cell'!AJ372/SUM('raw picomol whole cell'!AJ$2:AJ$636)*100</f>
        <v>0</v>
      </c>
      <c r="AK372" s="4">
        <f>'raw picomol whole cell'!AK372/SUM('raw picomol whole cell'!AK$2:AK$636)*100</f>
        <v>0</v>
      </c>
    </row>
    <row r="373" spans="1:37" x14ac:dyDescent="0.2">
      <c r="A373" t="s">
        <v>301</v>
      </c>
      <c r="B373" t="s">
        <v>275</v>
      </c>
      <c r="C373" t="s">
        <v>3</v>
      </c>
      <c r="D373" t="s">
        <v>4</v>
      </c>
      <c r="E373">
        <v>32</v>
      </c>
      <c r="F373">
        <v>1</v>
      </c>
      <c r="G373">
        <v>0</v>
      </c>
      <c r="H373" s="4">
        <f>'raw picomol whole cell'!H373/SUM('raw picomol whole cell'!H$2:H$636)*100</f>
        <v>1.4438823691529066</v>
      </c>
      <c r="I373" s="4">
        <f>'raw picomol whole cell'!I373/SUM('raw picomol whole cell'!I$2:I$636)*100</f>
        <v>1.3744096587540209</v>
      </c>
      <c r="J373" s="4">
        <f>'raw picomol whole cell'!J373/SUM('raw picomol whole cell'!J$2:J$636)*100</f>
        <v>1.36995145653387</v>
      </c>
      <c r="K373" s="4">
        <f>'raw picomol whole cell'!K373/SUM('raw picomol whole cell'!K$2:K$636)*100</f>
        <v>0.9298181939190272</v>
      </c>
      <c r="L373" s="4">
        <f>'raw picomol whole cell'!L373/SUM('raw picomol whole cell'!L$2:L$636)*100</f>
        <v>0.90335942193972496</v>
      </c>
      <c r="M373" s="4">
        <f>'raw picomol whole cell'!M373/SUM('raw picomol whole cell'!M$2:M$636)*100</f>
        <v>0.88849067775859192</v>
      </c>
      <c r="N373" s="4">
        <f>'raw picomol whole cell'!N373/SUM('raw picomol whole cell'!N$2:N$636)*100</f>
        <v>0.90502241612891066</v>
      </c>
      <c r="O373" s="4">
        <f>'raw picomol whole cell'!O373/SUM('raw picomol whole cell'!O$2:O$636)*100</f>
        <v>0.70354739253316789</v>
      </c>
      <c r="P373" s="4">
        <f>'raw picomol whole cell'!P373/SUM('raw picomol whole cell'!P$2:P$636)*100</f>
        <v>0.7297872296544341</v>
      </c>
      <c r="Q373" s="4">
        <f>'raw picomol whole cell'!Q373/SUM('raw picomol whole cell'!Q$2:Q$636)*100</f>
        <v>1.2945413300915991</v>
      </c>
      <c r="R373" s="4">
        <f>'raw picomol whole cell'!R373/SUM('raw picomol whole cell'!R$2:R$636)*100</f>
        <v>1.1548475414170634</v>
      </c>
      <c r="S373" s="4">
        <f>'raw picomol whole cell'!S373/SUM('raw picomol whole cell'!S$2:S$636)*100</f>
        <v>1.1726683845725985</v>
      </c>
      <c r="T373" s="4">
        <f>'raw picomol whole cell'!T373/SUM('raw picomol whole cell'!T$2:T$636)*100</f>
        <v>1.4469450507644797</v>
      </c>
      <c r="U373" s="4">
        <f>'raw picomol whole cell'!U373/SUM('raw picomol whole cell'!U$2:U$636)*100</f>
        <v>1.3950143438227307</v>
      </c>
      <c r="V373" s="4">
        <f>'raw picomol whole cell'!V373/SUM('raw picomol whole cell'!V$2:V$636)*100</f>
        <v>1.4481884987185327</v>
      </c>
      <c r="W373" s="4">
        <f>'raw picomol whole cell'!W373/SUM('raw picomol whole cell'!W$2:W$636)*100</f>
        <v>0.98471067308749072</v>
      </c>
      <c r="X373" s="4">
        <f>'raw picomol whole cell'!X373/SUM('raw picomol whole cell'!X$2:X$636)*100</f>
        <v>0.94532071957672603</v>
      </c>
      <c r="Y373" s="4">
        <f>'raw picomol whole cell'!Y373/SUM('raw picomol whole cell'!Y$2:Y$636)*100</f>
        <v>0.91606302411207907</v>
      </c>
      <c r="Z373" s="4">
        <f>'raw picomol whole cell'!Z373/SUM('raw picomol whole cell'!Z$2:Z$636)*100</f>
        <v>0.89031522574530186</v>
      </c>
      <c r="AA373" s="4">
        <f>'raw picomol whole cell'!AA373/SUM('raw picomol whole cell'!AA$2:AA$636)*100</f>
        <v>0.77338726675346703</v>
      </c>
      <c r="AB373" s="4">
        <f>'raw picomol whole cell'!AB373/SUM('raw picomol whole cell'!AB$2:AB$636)*100</f>
        <v>0.82779792161914534</v>
      </c>
      <c r="AC373" s="4">
        <f>'raw picomol whole cell'!AC373/SUM('raw picomol whole cell'!AC$2:AC$636)*100</f>
        <v>1.3329584772670509</v>
      </c>
      <c r="AD373" s="4">
        <f>'raw picomol whole cell'!AD373/SUM('raw picomol whole cell'!AD$2:AD$636)*100</f>
        <v>1.1629523669936028</v>
      </c>
      <c r="AE373" s="4">
        <f>'raw picomol whole cell'!AE373/SUM('raw picomol whole cell'!AE$2:AE$636)*100</f>
        <v>1.1481876656803363</v>
      </c>
      <c r="AF373" s="4">
        <f>'raw picomol whole cell'!AF373/SUM('raw picomol whole cell'!AF$2:AF$636)*100</f>
        <v>2.6627702388126644</v>
      </c>
      <c r="AG373" s="4">
        <f>'raw picomol whole cell'!AG373/SUM('raw picomol whole cell'!AG$2:AG$636)*100</f>
        <v>2.8223201663029469</v>
      </c>
      <c r="AH373" s="4">
        <f>'raw picomol whole cell'!AH373/SUM('raw picomol whole cell'!AH$2:AH$636)*100</f>
        <v>2.6739093681964379</v>
      </c>
      <c r="AI373" s="4">
        <f>'raw picomol whole cell'!AI373/SUM('raw picomol whole cell'!AI$2:AI$636)*100</f>
        <v>1.9472220026569584</v>
      </c>
      <c r="AJ373" s="4">
        <f>'raw picomol whole cell'!AJ373/SUM('raw picomol whole cell'!AJ$2:AJ$636)*100</f>
        <v>1.8595849051349329</v>
      </c>
      <c r="AK373" s="4">
        <f>'raw picomol whole cell'!AK373/SUM('raw picomol whole cell'!AK$2:AK$636)*100</f>
        <v>1.8303633488831719</v>
      </c>
    </row>
    <row r="374" spans="1:37" x14ac:dyDescent="0.2">
      <c r="A374" t="s">
        <v>608</v>
      </c>
      <c r="B374" t="s">
        <v>275</v>
      </c>
      <c r="C374" t="s">
        <v>3</v>
      </c>
      <c r="D374" t="s">
        <v>4</v>
      </c>
      <c r="E374">
        <v>32</v>
      </c>
      <c r="F374">
        <v>2</v>
      </c>
      <c r="G374">
        <v>0</v>
      </c>
      <c r="H374" s="4">
        <f>'raw picomol whole cell'!H374/SUM('raw picomol whole cell'!H$2:H$636)*100</f>
        <v>0</v>
      </c>
      <c r="I374" s="4">
        <f>'raw picomol whole cell'!I374/SUM('raw picomol whole cell'!I$2:I$636)*100</f>
        <v>0</v>
      </c>
      <c r="J374" s="4">
        <f>'raw picomol whole cell'!J374/SUM('raw picomol whole cell'!J$2:J$636)*100</f>
        <v>0</v>
      </c>
      <c r="K374" s="4">
        <f>'raw picomol whole cell'!K374/SUM('raw picomol whole cell'!K$2:K$636)*100</f>
        <v>0</v>
      </c>
      <c r="L374" s="4">
        <f>'raw picomol whole cell'!L374/SUM('raw picomol whole cell'!L$2:L$636)*100</f>
        <v>0</v>
      </c>
      <c r="M374" s="4">
        <f>'raw picomol whole cell'!M374/SUM('raw picomol whole cell'!M$2:M$636)*100</f>
        <v>0</v>
      </c>
      <c r="N374" s="4">
        <f>'raw picomol whole cell'!N374/SUM('raw picomol whole cell'!N$2:N$636)*100</f>
        <v>0</v>
      </c>
      <c r="O374" s="4">
        <f>'raw picomol whole cell'!O374/SUM('raw picomol whole cell'!O$2:O$636)*100</f>
        <v>0</v>
      </c>
      <c r="P374" s="4">
        <f>'raw picomol whole cell'!P374/SUM('raw picomol whole cell'!P$2:P$636)*100</f>
        <v>0</v>
      </c>
      <c r="Q374" s="4">
        <f>'raw picomol whole cell'!Q374/SUM('raw picomol whole cell'!Q$2:Q$636)*100</f>
        <v>0</v>
      </c>
      <c r="R374" s="4">
        <f>'raw picomol whole cell'!R374/SUM('raw picomol whole cell'!R$2:R$636)*100</f>
        <v>0</v>
      </c>
      <c r="S374" s="4">
        <f>'raw picomol whole cell'!S374/SUM('raw picomol whole cell'!S$2:S$636)*100</f>
        <v>0</v>
      </c>
      <c r="T374" s="4">
        <f>'raw picomol whole cell'!T374/SUM('raw picomol whole cell'!T$2:T$636)*100</f>
        <v>0</v>
      </c>
      <c r="U374" s="4">
        <f>'raw picomol whole cell'!U374/SUM('raw picomol whole cell'!U$2:U$636)*100</f>
        <v>0</v>
      </c>
      <c r="V374" s="4">
        <f>'raw picomol whole cell'!V374/SUM('raw picomol whole cell'!V$2:V$636)*100</f>
        <v>0</v>
      </c>
      <c r="W374" s="4">
        <f>'raw picomol whole cell'!W374/SUM('raw picomol whole cell'!W$2:W$636)*100</f>
        <v>3.4015203350994741E-3</v>
      </c>
      <c r="X374" s="4">
        <f>'raw picomol whole cell'!X374/SUM('raw picomol whole cell'!X$2:X$636)*100</f>
        <v>0</v>
      </c>
      <c r="Y374" s="4">
        <f>'raw picomol whole cell'!Y374/SUM('raw picomol whole cell'!Y$2:Y$636)*100</f>
        <v>0</v>
      </c>
      <c r="Z374" s="4">
        <f>'raw picomol whole cell'!Z374/SUM('raw picomol whole cell'!Z$2:Z$636)*100</f>
        <v>0</v>
      </c>
      <c r="AA374" s="4">
        <f>'raw picomol whole cell'!AA374/SUM('raw picomol whole cell'!AA$2:AA$636)*100</f>
        <v>0</v>
      </c>
      <c r="AB374" s="4">
        <f>'raw picomol whole cell'!AB374/SUM('raw picomol whole cell'!AB$2:AB$636)*100</f>
        <v>0</v>
      </c>
      <c r="AC374" s="4">
        <f>'raw picomol whole cell'!AC374/SUM('raw picomol whole cell'!AC$2:AC$636)*100</f>
        <v>0</v>
      </c>
      <c r="AD374" s="4">
        <f>'raw picomol whole cell'!AD374/SUM('raw picomol whole cell'!AD$2:AD$636)*100</f>
        <v>0</v>
      </c>
      <c r="AE374" s="4">
        <f>'raw picomol whole cell'!AE374/SUM('raw picomol whole cell'!AE$2:AE$636)*100</f>
        <v>0</v>
      </c>
      <c r="AF374" s="4">
        <f>'raw picomol whole cell'!AF374/SUM('raw picomol whole cell'!AF$2:AF$636)*100</f>
        <v>0</v>
      </c>
      <c r="AG374" s="4">
        <f>'raw picomol whole cell'!AG374/SUM('raw picomol whole cell'!AG$2:AG$636)*100</f>
        <v>0</v>
      </c>
      <c r="AH374" s="4">
        <f>'raw picomol whole cell'!AH374/SUM('raw picomol whole cell'!AH$2:AH$636)*100</f>
        <v>0</v>
      </c>
      <c r="AI374" s="4">
        <f>'raw picomol whole cell'!AI374/SUM('raw picomol whole cell'!AI$2:AI$636)*100</f>
        <v>0</v>
      </c>
      <c r="AJ374" s="4">
        <f>'raw picomol whole cell'!AJ374/SUM('raw picomol whole cell'!AJ$2:AJ$636)*100</f>
        <v>0</v>
      </c>
      <c r="AK374" s="4">
        <f>'raw picomol whole cell'!AK374/SUM('raw picomol whole cell'!AK$2:AK$636)*100</f>
        <v>0</v>
      </c>
    </row>
    <row r="375" spans="1:37" x14ac:dyDescent="0.2">
      <c r="A375" t="s">
        <v>302</v>
      </c>
      <c r="B375" t="s">
        <v>275</v>
      </c>
      <c r="C375" t="s">
        <v>3</v>
      </c>
      <c r="D375" t="s">
        <v>4</v>
      </c>
      <c r="E375">
        <v>34</v>
      </c>
      <c r="F375">
        <v>1</v>
      </c>
      <c r="G375">
        <v>0</v>
      </c>
      <c r="H375" s="4">
        <f>'raw picomol whole cell'!H375/SUM('raw picomol whole cell'!H$2:H$636)*100</f>
        <v>1.6305697580685901</v>
      </c>
      <c r="I375" s="4">
        <f>'raw picomol whole cell'!I375/SUM('raw picomol whole cell'!I$2:I$636)*100</f>
        <v>1.5691426049141362</v>
      </c>
      <c r="J375" s="4">
        <f>'raw picomol whole cell'!J375/SUM('raw picomol whole cell'!J$2:J$636)*100</f>
        <v>1.5587656162581067</v>
      </c>
      <c r="K375" s="4">
        <f>'raw picomol whole cell'!K375/SUM('raw picomol whole cell'!K$2:K$636)*100</f>
        <v>1.4100286276363938</v>
      </c>
      <c r="L375" s="4">
        <f>'raw picomol whole cell'!L375/SUM('raw picomol whole cell'!L$2:L$636)*100</f>
        <v>1.3432277935765058</v>
      </c>
      <c r="M375" s="4">
        <f>'raw picomol whole cell'!M375/SUM('raw picomol whole cell'!M$2:M$636)*100</f>
        <v>1.3310588114320443</v>
      </c>
      <c r="N375" s="4">
        <f>'raw picomol whole cell'!N375/SUM('raw picomol whole cell'!N$2:N$636)*100</f>
        <v>1.4835035919245285</v>
      </c>
      <c r="O375" s="4">
        <f>'raw picomol whole cell'!O375/SUM('raw picomol whole cell'!O$2:O$636)*100</f>
        <v>1.2351324150750091</v>
      </c>
      <c r="P375" s="4">
        <f>'raw picomol whole cell'!P375/SUM('raw picomol whole cell'!P$2:P$636)*100</f>
        <v>1.2092968528619208</v>
      </c>
      <c r="Q375" s="4">
        <f>'raw picomol whole cell'!Q375/SUM('raw picomol whole cell'!Q$2:Q$636)*100</f>
        <v>1.4906981377874828</v>
      </c>
      <c r="R375" s="4">
        <f>'raw picomol whole cell'!R375/SUM('raw picomol whole cell'!R$2:R$636)*100</f>
        <v>1.4142877463986052</v>
      </c>
      <c r="S375" s="4">
        <f>'raw picomol whole cell'!S375/SUM('raw picomol whole cell'!S$2:S$636)*100</f>
        <v>1.4098314461461547</v>
      </c>
      <c r="T375" s="4">
        <f>'raw picomol whole cell'!T375/SUM('raw picomol whole cell'!T$2:T$636)*100</f>
        <v>1.5515730074339908</v>
      </c>
      <c r="U375" s="4">
        <f>'raw picomol whole cell'!U375/SUM('raw picomol whole cell'!U$2:U$636)*100</f>
        <v>1.543976395593551</v>
      </c>
      <c r="V375" s="4">
        <f>'raw picomol whole cell'!V375/SUM('raw picomol whole cell'!V$2:V$636)*100</f>
        <v>1.5833253015725972</v>
      </c>
      <c r="W375" s="4">
        <f>'raw picomol whole cell'!W375/SUM('raw picomol whole cell'!W$2:W$636)*100</f>
        <v>1.326332824264453</v>
      </c>
      <c r="X375" s="4">
        <f>'raw picomol whole cell'!X375/SUM('raw picomol whole cell'!X$2:X$636)*100</f>
        <v>1.2819249059815865</v>
      </c>
      <c r="Y375" s="4">
        <f>'raw picomol whole cell'!Y375/SUM('raw picomol whole cell'!Y$2:Y$636)*100</f>
        <v>1.1918567517235896</v>
      </c>
      <c r="Z375" s="4">
        <f>'raw picomol whole cell'!Z375/SUM('raw picomol whole cell'!Z$2:Z$636)*100</f>
        <v>1.3004993384412089</v>
      </c>
      <c r="AA375" s="4">
        <f>'raw picomol whole cell'!AA375/SUM('raw picomol whole cell'!AA$2:AA$636)*100</f>
        <v>1.1808598582038679</v>
      </c>
      <c r="AB375" s="4">
        <f>'raw picomol whole cell'!AB375/SUM('raw picomol whole cell'!AB$2:AB$636)*100</f>
        <v>1.2119499108726666</v>
      </c>
      <c r="AC375" s="4">
        <f>'raw picomol whole cell'!AC375/SUM('raw picomol whole cell'!AC$2:AC$636)*100</f>
        <v>1.4388813726870773</v>
      </c>
      <c r="AD375" s="4">
        <f>'raw picomol whole cell'!AD375/SUM('raw picomol whole cell'!AD$2:AD$636)*100</f>
        <v>1.2801263637104952</v>
      </c>
      <c r="AE375" s="4">
        <f>'raw picomol whole cell'!AE375/SUM('raw picomol whole cell'!AE$2:AE$636)*100</f>
        <v>1.2782665307991543</v>
      </c>
      <c r="AF375" s="4">
        <f>'raw picomol whole cell'!AF375/SUM('raw picomol whole cell'!AF$2:AF$636)*100</f>
        <v>2.2335584855794339</v>
      </c>
      <c r="AG375" s="4">
        <f>'raw picomol whole cell'!AG375/SUM('raw picomol whole cell'!AG$2:AG$636)*100</f>
        <v>2.4385566801506595</v>
      </c>
      <c r="AH375" s="4">
        <f>'raw picomol whole cell'!AH375/SUM('raw picomol whole cell'!AH$2:AH$636)*100</f>
        <v>2.2567128787915127</v>
      </c>
      <c r="AI375" s="4">
        <f>'raw picomol whole cell'!AI375/SUM('raw picomol whole cell'!AI$2:AI$636)*100</f>
        <v>1.8566782286285468</v>
      </c>
      <c r="AJ375" s="4">
        <f>'raw picomol whole cell'!AJ375/SUM('raw picomol whole cell'!AJ$2:AJ$636)*100</f>
        <v>1.7947018465937519</v>
      </c>
      <c r="AK375" s="4">
        <f>'raw picomol whole cell'!AK375/SUM('raw picomol whole cell'!AK$2:AK$636)*100</f>
        <v>1.6926934362493347</v>
      </c>
    </row>
    <row r="376" spans="1:37" x14ac:dyDescent="0.2">
      <c r="A376" t="s">
        <v>303</v>
      </c>
      <c r="B376" t="s">
        <v>275</v>
      </c>
      <c r="C376" t="s">
        <v>3</v>
      </c>
      <c r="D376" t="s">
        <v>4</v>
      </c>
      <c r="E376">
        <v>34</v>
      </c>
      <c r="F376">
        <v>2</v>
      </c>
      <c r="G376">
        <v>0</v>
      </c>
      <c r="H376" s="4">
        <f>'raw picomol whole cell'!H376/SUM('raw picomol whole cell'!H$2:H$636)*100</f>
        <v>0</v>
      </c>
      <c r="I376" s="4">
        <f>'raw picomol whole cell'!I376/SUM('raw picomol whole cell'!I$2:I$636)*100</f>
        <v>0</v>
      </c>
      <c r="J376" s="4">
        <f>'raw picomol whole cell'!J376/SUM('raw picomol whole cell'!J$2:J$636)*100</f>
        <v>0</v>
      </c>
      <c r="K376" s="4">
        <f>'raw picomol whole cell'!K376/SUM('raw picomol whole cell'!K$2:K$636)*100</f>
        <v>0</v>
      </c>
      <c r="L376" s="4">
        <f>'raw picomol whole cell'!L376/SUM('raw picomol whole cell'!L$2:L$636)*100</f>
        <v>0</v>
      </c>
      <c r="M376" s="4">
        <f>'raw picomol whole cell'!M376/SUM('raw picomol whole cell'!M$2:M$636)*100</f>
        <v>0</v>
      </c>
      <c r="N376" s="4">
        <f>'raw picomol whole cell'!N376/SUM('raw picomol whole cell'!N$2:N$636)*100</f>
        <v>4.7244027188334268E-3</v>
      </c>
      <c r="O376" s="4">
        <f>'raw picomol whole cell'!O376/SUM('raw picomol whole cell'!O$2:O$636)*100</f>
        <v>0</v>
      </c>
      <c r="P376" s="4">
        <f>'raw picomol whole cell'!P376/SUM('raw picomol whole cell'!P$2:P$636)*100</f>
        <v>4.3430093936757544E-3</v>
      </c>
      <c r="Q376" s="4">
        <f>'raw picomol whole cell'!Q376/SUM('raw picomol whole cell'!Q$2:Q$636)*100</f>
        <v>0</v>
      </c>
      <c r="R376" s="4">
        <f>'raw picomol whole cell'!R376/SUM('raw picomol whole cell'!R$2:R$636)*100</f>
        <v>0</v>
      </c>
      <c r="S376" s="4">
        <f>'raw picomol whole cell'!S376/SUM('raw picomol whole cell'!S$2:S$636)*100</f>
        <v>0</v>
      </c>
      <c r="T376" s="4">
        <f>'raw picomol whole cell'!T376/SUM('raw picomol whole cell'!T$2:T$636)*100</f>
        <v>0</v>
      </c>
      <c r="U376" s="4">
        <f>'raw picomol whole cell'!U376/SUM('raw picomol whole cell'!U$2:U$636)*100</f>
        <v>0</v>
      </c>
      <c r="V376" s="4">
        <f>'raw picomol whole cell'!V376/SUM('raw picomol whole cell'!V$2:V$636)*100</f>
        <v>0</v>
      </c>
      <c r="W376" s="4">
        <f>'raw picomol whole cell'!W376/SUM('raw picomol whole cell'!W$2:W$636)*100</f>
        <v>0</v>
      </c>
      <c r="X376" s="4">
        <f>'raw picomol whole cell'!X376/SUM('raw picomol whole cell'!X$2:X$636)*100</f>
        <v>0</v>
      </c>
      <c r="Y376" s="4">
        <f>'raw picomol whole cell'!Y376/SUM('raw picomol whole cell'!Y$2:Y$636)*100</f>
        <v>3.502037557463348E-3</v>
      </c>
      <c r="Z376" s="4">
        <f>'raw picomol whole cell'!Z376/SUM('raw picomol whole cell'!Z$2:Z$636)*100</f>
        <v>0</v>
      </c>
      <c r="AA376" s="4">
        <f>'raw picomol whole cell'!AA376/SUM('raw picomol whole cell'!AA$2:AA$636)*100</f>
        <v>0</v>
      </c>
      <c r="AB376" s="4">
        <f>'raw picomol whole cell'!AB376/SUM('raw picomol whole cell'!AB$2:AB$636)*100</f>
        <v>4.4998576988146688E-3</v>
      </c>
      <c r="AC376" s="4">
        <f>'raw picomol whole cell'!AC376/SUM('raw picomol whole cell'!AC$2:AC$636)*100</f>
        <v>0</v>
      </c>
      <c r="AD376" s="4">
        <f>'raw picomol whole cell'!AD376/SUM('raw picomol whole cell'!AD$2:AD$636)*100</f>
        <v>0</v>
      </c>
      <c r="AE376" s="4">
        <f>'raw picomol whole cell'!AE376/SUM('raw picomol whole cell'!AE$2:AE$636)*100</f>
        <v>0</v>
      </c>
      <c r="AF376" s="4">
        <f>'raw picomol whole cell'!AF376/SUM('raw picomol whole cell'!AF$2:AF$636)*100</f>
        <v>0</v>
      </c>
      <c r="AG376" s="4">
        <f>'raw picomol whole cell'!AG376/SUM('raw picomol whole cell'!AG$2:AG$636)*100</f>
        <v>0</v>
      </c>
      <c r="AH376" s="4">
        <f>'raw picomol whole cell'!AH376/SUM('raw picomol whole cell'!AH$2:AH$636)*100</f>
        <v>0</v>
      </c>
      <c r="AI376" s="4">
        <f>'raw picomol whole cell'!AI376/SUM('raw picomol whole cell'!AI$2:AI$636)*100</f>
        <v>0</v>
      </c>
      <c r="AJ376" s="4">
        <f>'raw picomol whole cell'!AJ376/SUM('raw picomol whole cell'!AJ$2:AJ$636)*100</f>
        <v>0</v>
      </c>
      <c r="AK376" s="4">
        <f>'raw picomol whole cell'!AK376/SUM('raw picomol whole cell'!AK$2:AK$636)*100</f>
        <v>0</v>
      </c>
    </row>
    <row r="377" spans="1:37" x14ac:dyDescent="0.2">
      <c r="A377" t="s">
        <v>609</v>
      </c>
      <c r="B377" t="s">
        <v>275</v>
      </c>
      <c r="C377" t="s">
        <v>3</v>
      </c>
      <c r="D377" t="s">
        <v>4</v>
      </c>
      <c r="E377">
        <v>35</v>
      </c>
      <c r="F377">
        <v>1</v>
      </c>
      <c r="G377">
        <v>0</v>
      </c>
      <c r="H377" s="4">
        <f>'raw picomol whole cell'!H377/SUM('raw picomol whole cell'!H$2:H$636)*100</f>
        <v>0</v>
      </c>
      <c r="I377" s="4">
        <f>'raw picomol whole cell'!I377/SUM('raw picomol whole cell'!I$2:I$636)*100</f>
        <v>0</v>
      </c>
      <c r="J377" s="4">
        <f>'raw picomol whole cell'!J377/SUM('raw picomol whole cell'!J$2:J$636)*100</f>
        <v>0</v>
      </c>
      <c r="K377" s="4">
        <f>'raw picomol whole cell'!K377/SUM('raw picomol whole cell'!K$2:K$636)*100</f>
        <v>0</v>
      </c>
      <c r="L377" s="4">
        <f>'raw picomol whole cell'!L377/SUM('raw picomol whole cell'!L$2:L$636)*100</f>
        <v>0</v>
      </c>
      <c r="M377" s="4">
        <f>'raw picomol whole cell'!M377/SUM('raw picomol whole cell'!M$2:M$636)*100</f>
        <v>0</v>
      </c>
      <c r="N377" s="4">
        <f>'raw picomol whole cell'!N377/SUM('raw picomol whole cell'!N$2:N$636)*100</f>
        <v>0</v>
      </c>
      <c r="O377" s="4">
        <f>'raw picomol whole cell'!O377/SUM('raw picomol whole cell'!O$2:O$636)*100</f>
        <v>0</v>
      </c>
      <c r="P377" s="4">
        <f>'raw picomol whole cell'!P377/SUM('raw picomol whole cell'!P$2:P$636)*100</f>
        <v>0</v>
      </c>
      <c r="Q377" s="4">
        <f>'raw picomol whole cell'!Q377/SUM('raw picomol whole cell'!Q$2:Q$636)*100</f>
        <v>0</v>
      </c>
      <c r="R377" s="4">
        <f>'raw picomol whole cell'!R377/SUM('raw picomol whole cell'!R$2:R$636)*100</f>
        <v>0</v>
      </c>
      <c r="S377" s="4">
        <f>'raw picomol whole cell'!S377/SUM('raw picomol whole cell'!S$2:S$636)*100</f>
        <v>0</v>
      </c>
      <c r="T377" s="4">
        <f>'raw picomol whole cell'!T377/SUM('raw picomol whole cell'!T$2:T$636)*100</f>
        <v>0</v>
      </c>
      <c r="U377" s="4">
        <f>'raw picomol whole cell'!U377/SUM('raw picomol whole cell'!U$2:U$636)*100</f>
        <v>0</v>
      </c>
      <c r="V377" s="4">
        <f>'raw picomol whole cell'!V377/SUM('raw picomol whole cell'!V$2:V$636)*100</f>
        <v>0</v>
      </c>
      <c r="W377" s="4">
        <f>'raw picomol whole cell'!W377/SUM('raw picomol whole cell'!W$2:W$636)*100</f>
        <v>0</v>
      </c>
      <c r="X377" s="4">
        <f>'raw picomol whole cell'!X377/SUM('raw picomol whole cell'!X$2:X$636)*100</f>
        <v>0</v>
      </c>
      <c r="Y377" s="4">
        <f>'raw picomol whole cell'!Y377/SUM('raw picomol whole cell'!Y$2:Y$636)*100</f>
        <v>0</v>
      </c>
      <c r="Z377" s="4">
        <f>'raw picomol whole cell'!Z377/SUM('raw picomol whole cell'!Z$2:Z$636)*100</f>
        <v>0</v>
      </c>
      <c r="AA377" s="4">
        <f>'raw picomol whole cell'!AA377/SUM('raw picomol whole cell'!AA$2:AA$636)*100</f>
        <v>0</v>
      </c>
      <c r="AB377" s="4">
        <f>'raw picomol whole cell'!AB377/SUM('raw picomol whole cell'!AB$2:AB$636)*100</f>
        <v>0</v>
      </c>
      <c r="AC377" s="4">
        <f>'raw picomol whole cell'!AC377/SUM('raw picomol whole cell'!AC$2:AC$636)*100</f>
        <v>0</v>
      </c>
      <c r="AD377" s="4">
        <f>'raw picomol whole cell'!AD377/SUM('raw picomol whole cell'!AD$2:AD$636)*100</f>
        <v>0</v>
      </c>
      <c r="AE377" s="4">
        <f>'raw picomol whole cell'!AE377/SUM('raw picomol whole cell'!AE$2:AE$636)*100</f>
        <v>0</v>
      </c>
      <c r="AF377" s="4">
        <f>'raw picomol whole cell'!AF377/SUM('raw picomol whole cell'!AF$2:AF$636)*100</f>
        <v>1.5493978449926326E-2</v>
      </c>
      <c r="AG377" s="4">
        <f>'raw picomol whole cell'!AG377/SUM('raw picomol whole cell'!AG$2:AG$636)*100</f>
        <v>0</v>
      </c>
      <c r="AH377" s="4">
        <f>'raw picomol whole cell'!AH377/SUM('raw picomol whole cell'!AH$2:AH$636)*100</f>
        <v>1.6185309467073423E-2</v>
      </c>
      <c r="AI377" s="4">
        <f>'raw picomol whole cell'!AI377/SUM('raw picomol whole cell'!AI$2:AI$636)*100</f>
        <v>0</v>
      </c>
      <c r="AJ377" s="4">
        <f>'raw picomol whole cell'!AJ377/SUM('raw picomol whole cell'!AJ$2:AJ$636)*100</f>
        <v>0</v>
      </c>
      <c r="AK377" s="4">
        <f>'raw picomol whole cell'!AK377/SUM('raw picomol whole cell'!AK$2:AK$636)*100</f>
        <v>0</v>
      </c>
    </row>
    <row r="378" spans="1:37" x14ac:dyDescent="0.2">
      <c r="A378" t="s">
        <v>304</v>
      </c>
      <c r="B378" t="s">
        <v>275</v>
      </c>
      <c r="C378" t="s">
        <v>3</v>
      </c>
      <c r="D378" t="s">
        <v>4</v>
      </c>
      <c r="E378">
        <v>36</v>
      </c>
      <c r="F378">
        <v>1</v>
      </c>
      <c r="G378">
        <v>0</v>
      </c>
      <c r="H378" s="4">
        <f>'raw picomol whole cell'!H378/SUM('raw picomol whole cell'!H$2:H$636)*100</f>
        <v>2.7601676027468536E-2</v>
      </c>
      <c r="I378" s="4">
        <f>'raw picomol whole cell'!I378/SUM('raw picomol whole cell'!I$2:I$636)*100</f>
        <v>2.4134410358439422E-2</v>
      </c>
      <c r="J378" s="4">
        <f>'raw picomol whole cell'!J378/SUM('raw picomol whole cell'!J$2:J$636)*100</f>
        <v>0</v>
      </c>
      <c r="K378" s="4">
        <f>'raw picomol whole cell'!K378/SUM('raw picomol whole cell'!K$2:K$636)*100</f>
        <v>0</v>
      </c>
      <c r="L378" s="4">
        <f>'raw picomol whole cell'!L378/SUM('raw picomol whole cell'!L$2:L$636)*100</f>
        <v>0</v>
      </c>
      <c r="M378" s="4">
        <f>'raw picomol whole cell'!M378/SUM('raw picomol whole cell'!M$2:M$636)*100</f>
        <v>0</v>
      </c>
      <c r="N378" s="4">
        <f>'raw picomol whole cell'!N378/SUM('raw picomol whole cell'!N$2:N$636)*100</f>
        <v>0</v>
      </c>
      <c r="O378" s="4">
        <f>'raw picomol whole cell'!O378/SUM('raw picomol whole cell'!O$2:O$636)*100</f>
        <v>0</v>
      </c>
      <c r="P378" s="4">
        <f>'raw picomol whole cell'!P378/SUM('raw picomol whole cell'!P$2:P$636)*100</f>
        <v>0</v>
      </c>
      <c r="Q378" s="4">
        <f>'raw picomol whole cell'!Q378/SUM('raw picomol whole cell'!Q$2:Q$636)*100</f>
        <v>0</v>
      </c>
      <c r="R378" s="4">
        <f>'raw picomol whole cell'!R378/SUM('raw picomol whole cell'!R$2:R$636)*100</f>
        <v>0</v>
      </c>
      <c r="S378" s="4">
        <f>'raw picomol whole cell'!S378/SUM('raw picomol whole cell'!S$2:S$636)*100</f>
        <v>0</v>
      </c>
      <c r="T378" s="4">
        <f>'raw picomol whole cell'!T378/SUM('raw picomol whole cell'!T$2:T$636)*100</f>
        <v>0.15577827295778437</v>
      </c>
      <c r="U378" s="4">
        <f>'raw picomol whole cell'!U378/SUM('raw picomol whole cell'!U$2:U$636)*100</f>
        <v>0.15904957694384295</v>
      </c>
      <c r="V378" s="4">
        <f>'raw picomol whole cell'!V378/SUM('raw picomol whole cell'!V$2:V$636)*100</f>
        <v>0.16179036799616298</v>
      </c>
      <c r="W378" s="4">
        <f>'raw picomol whole cell'!W378/SUM('raw picomol whole cell'!W$2:W$636)*100</f>
        <v>0</v>
      </c>
      <c r="X378" s="4">
        <f>'raw picomol whole cell'!X378/SUM('raw picomol whole cell'!X$2:X$636)*100</f>
        <v>0</v>
      </c>
      <c r="Y378" s="4">
        <f>'raw picomol whole cell'!Y378/SUM('raw picomol whole cell'!Y$2:Y$636)*100</f>
        <v>0</v>
      </c>
      <c r="Z378" s="4">
        <f>'raw picomol whole cell'!Z378/SUM('raw picomol whole cell'!Z$2:Z$636)*100</f>
        <v>0</v>
      </c>
      <c r="AA378" s="4">
        <f>'raw picomol whole cell'!AA378/SUM('raw picomol whole cell'!AA$2:AA$636)*100</f>
        <v>0</v>
      </c>
      <c r="AB378" s="4">
        <f>'raw picomol whole cell'!AB378/SUM('raw picomol whole cell'!AB$2:AB$636)*100</f>
        <v>0</v>
      </c>
      <c r="AC378" s="4">
        <f>'raw picomol whole cell'!AC378/SUM('raw picomol whole cell'!AC$2:AC$636)*100</f>
        <v>0</v>
      </c>
      <c r="AD378" s="4">
        <f>'raw picomol whole cell'!AD378/SUM('raw picomol whole cell'!AD$2:AD$636)*100</f>
        <v>0</v>
      </c>
      <c r="AE378" s="4">
        <f>'raw picomol whole cell'!AE378/SUM('raw picomol whole cell'!AE$2:AE$636)*100</f>
        <v>2.6126058958638648E-2</v>
      </c>
      <c r="AF378" s="4">
        <f>'raw picomol whole cell'!AF378/SUM('raw picomol whole cell'!AF$2:AF$636)*100</f>
        <v>3.9837359162297067E-2</v>
      </c>
      <c r="AG378" s="4">
        <f>'raw picomol whole cell'!AG378/SUM('raw picomol whole cell'!AG$2:AG$636)*100</f>
        <v>5.2041920315242171E-2</v>
      </c>
      <c r="AH378" s="4">
        <f>'raw picomol whole cell'!AH378/SUM('raw picomol whole cell'!AH$2:AH$636)*100</f>
        <v>0</v>
      </c>
      <c r="AI378" s="4">
        <f>'raw picomol whole cell'!AI378/SUM('raw picomol whole cell'!AI$2:AI$636)*100</f>
        <v>2.9544930930490612E-2</v>
      </c>
      <c r="AJ378" s="4">
        <f>'raw picomol whole cell'!AJ378/SUM('raw picomol whole cell'!AJ$2:AJ$636)*100</f>
        <v>0</v>
      </c>
      <c r="AK378" s="4">
        <f>'raw picomol whole cell'!AK378/SUM('raw picomol whole cell'!AK$2:AK$636)*100</f>
        <v>0.16891429521349632</v>
      </c>
    </row>
    <row r="379" spans="1:37" x14ac:dyDescent="0.2">
      <c r="A379" t="s">
        <v>305</v>
      </c>
      <c r="B379" t="s">
        <v>275</v>
      </c>
      <c r="C379" t="s">
        <v>3</v>
      </c>
      <c r="D379" t="s">
        <v>4</v>
      </c>
      <c r="E379">
        <v>32</v>
      </c>
      <c r="F379">
        <v>2</v>
      </c>
      <c r="G379">
        <v>0</v>
      </c>
      <c r="H379" s="4">
        <f>'raw picomol whole cell'!H379/SUM('raw picomol whole cell'!H$2:H$636)*100</f>
        <v>2.4255908395228718</v>
      </c>
      <c r="I379" s="4">
        <f>'raw picomol whole cell'!I379/SUM('raw picomol whole cell'!I$2:I$636)*100</f>
        <v>2.3265055281857498</v>
      </c>
      <c r="J379" s="4">
        <f>'raw picomol whole cell'!J379/SUM('raw picomol whole cell'!J$2:J$636)*100</f>
        <v>2.4702945279258182</v>
      </c>
      <c r="K379" s="4">
        <f>'raw picomol whole cell'!K379/SUM('raw picomol whole cell'!K$2:K$636)*100</f>
        <v>0.8019203498810572</v>
      </c>
      <c r="L379" s="4">
        <f>'raw picomol whole cell'!L379/SUM('raw picomol whole cell'!L$2:L$636)*100</f>
        <v>0.76234284144258946</v>
      </c>
      <c r="M379" s="4">
        <f>'raw picomol whole cell'!M379/SUM('raw picomol whole cell'!M$2:M$636)*100</f>
        <v>0.75984141748828926</v>
      </c>
      <c r="N379" s="4">
        <f>'raw picomol whole cell'!N379/SUM('raw picomol whole cell'!N$2:N$636)*100</f>
        <v>0.62053013747035068</v>
      </c>
      <c r="O379" s="4">
        <f>'raw picomol whole cell'!O379/SUM('raw picomol whole cell'!O$2:O$636)*100</f>
        <v>0.44184225873818139</v>
      </c>
      <c r="P379" s="4">
        <f>'raw picomol whole cell'!P379/SUM('raw picomol whole cell'!P$2:P$636)*100</f>
        <v>0.48433012135261355</v>
      </c>
      <c r="Q379" s="4">
        <f>'raw picomol whole cell'!Q379/SUM('raw picomol whole cell'!Q$2:Q$636)*100</f>
        <v>2.5400259238435372</v>
      </c>
      <c r="R379" s="4">
        <f>'raw picomol whole cell'!R379/SUM('raw picomol whole cell'!R$2:R$636)*100</f>
        <v>2.2404300249525133</v>
      </c>
      <c r="S379" s="4">
        <f>'raw picomol whole cell'!S379/SUM('raw picomol whole cell'!S$2:S$636)*100</f>
        <v>2.1183580383189833</v>
      </c>
      <c r="T379" s="4">
        <f>'raw picomol whole cell'!T379/SUM('raw picomol whole cell'!T$2:T$636)*100</f>
        <v>2.4568798018795928</v>
      </c>
      <c r="U379" s="4">
        <f>'raw picomol whole cell'!U379/SUM('raw picomol whole cell'!U$2:U$636)*100</f>
        <v>2.4014555073491781</v>
      </c>
      <c r="V379" s="4">
        <f>'raw picomol whole cell'!V379/SUM('raw picomol whole cell'!V$2:V$636)*100</f>
        <v>2.5145566387713423</v>
      </c>
      <c r="W379" s="4">
        <f>'raw picomol whole cell'!W379/SUM('raw picomol whole cell'!W$2:W$636)*100</f>
        <v>0.84738858240039439</v>
      </c>
      <c r="X379" s="4">
        <f>'raw picomol whole cell'!X379/SUM('raw picomol whole cell'!X$2:X$636)*100</f>
        <v>0.80260399626426326</v>
      </c>
      <c r="Y379" s="4">
        <f>'raw picomol whole cell'!Y379/SUM('raw picomol whole cell'!Y$2:Y$636)*100</f>
        <v>0.79181578970661459</v>
      </c>
      <c r="Z379" s="4">
        <f>'raw picomol whole cell'!Z379/SUM('raw picomol whole cell'!Z$2:Z$636)*100</f>
        <v>0.56524185260478066</v>
      </c>
      <c r="AA379" s="4">
        <f>'raw picomol whole cell'!AA379/SUM('raw picomol whole cell'!AA$2:AA$636)*100</f>
        <v>0.46141261603319522</v>
      </c>
      <c r="AB379" s="4">
        <f>'raw picomol whole cell'!AB379/SUM('raw picomol whole cell'!AB$2:AB$636)*100</f>
        <v>0.52085785986755184</v>
      </c>
      <c r="AC379" s="4">
        <f>'raw picomol whole cell'!AC379/SUM('raw picomol whole cell'!AC$2:AC$636)*100</f>
        <v>2.6652208248251101</v>
      </c>
      <c r="AD379" s="4">
        <f>'raw picomol whole cell'!AD379/SUM('raw picomol whole cell'!AD$2:AD$636)*100</f>
        <v>2.3309882109108666</v>
      </c>
      <c r="AE379" s="4">
        <f>'raw picomol whole cell'!AE379/SUM('raw picomol whole cell'!AE$2:AE$636)*100</f>
        <v>2.1874437804952187</v>
      </c>
      <c r="AF379" s="4">
        <f>'raw picomol whole cell'!AF379/SUM('raw picomol whole cell'!AF$2:AF$636)*100</f>
        <v>2.9394524386057661</v>
      </c>
      <c r="AG379" s="4">
        <f>'raw picomol whole cell'!AG379/SUM('raw picomol whole cell'!AG$2:AG$636)*100</f>
        <v>3.0822494117502464</v>
      </c>
      <c r="AH379" s="4">
        <f>'raw picomol whole cell'!AH379/SUM('raw picomol whole cell'!AH$2:AH$636)*100</f>
        <v>3.0424306958172274</v>
      </c>
      <c r="AI379" s="4">
        <f>'raw picomol whole cell'!AI379/SUM('raw picomol whole cell'!AI$2:AI$636)*100</f>
        <v>2.7259741479285111</v>
      </c>
      <c r="AJ379" s="4">
        <f>'raw picomol whole cell'!AJ379/SUM('raw picomol whole cell'!AJ$2:AJ$636)*100</f>
        <v>2.6712970633445008</v>
      </c>
      <c r="AK379" s="4">
        <f>'raw picomol whole cell'!AK379/SUM('raw picomol whole cell'!AK$2:AK$636)*100</f>
        <v>2.5659916960856695</v>
      </c>
    </row>
    <row r="380" spans="1:37" x14ac:dyDescent="0.2">
      <c r="A380" t="s">
        <v>306</v>
      </c>
      <c r="B380" t="s">
        <v>275</v>
      </c>
      <c r="C380" t="s">
        <v>3</v>
      </c>
      <c r="D380" t="s">
        <v>4</v>
      </c>
      <c r="E380">
        <v>33</v>
      </c>
      <c r="F380">
        <v>1</v>
      </c>
      <c r="G380">
        <v>0</v>
      </c>
      <c r="H380" s="4">
        <f>'raw picomol whole cell'!H380/SUM('raw picomol whole cell'!H$2:H$636)*100</f>
        <v>4.5829299533075449E-2</v>
      </c>
      <c r="I380" s="4">
        <f>'raw picomol whole cell'!I380/SUM('raw picomol whole cell'!I$2:I$636)*100</f>
        <v>4.2288562979741359E-2</v>
      </c>
      <c r="J380" s="4">
        <f>'raw picomol whole cell'!J380/SUM('raw picomol whole cell'!J$2:J$636)*100</f>
        <v>4.1372521321949143E-2</v>
      </c>
      <c r="K380" s="4">
        <f>'raw picomol whole cell'!K380/SUM('raw picomol whole cell'!K$2:K$636)*100</f>
        <v>4.0593777264372036E-2</v>
      </c>
      <c r="L380" s="4">
        <f>'raw picomol whole cell'!L380/SUM('raw picomol whole cell'!L$2:L$636)*100</f>
        <v>3.4602198568146336E-2</v>
      </c>
      <c r="M380" s="4">
        <f>'raw picomol whole cell'!M380/SUM('raw picomol whole cell'!M$2:M$636)*100</f>
        <v>3.4545170281260584E-2</v>
      </c>
      <c r="N380" s="4">
        <f>'raw picomol whole cell'!N380/SUM('raw picomol whole cell'!N$2:N$636)*100</f>
        <v>3.2599205972495812E-2</v>
      </c>
      <c r="O380" s="4">
        <f>'raw picomol whole cell'!O380/SUM('raw picomol whole cell'!O$2:O$636)*100</f>
        <v>3.0567066689983675E-2</v>
      </c>
      <c r="P380" s="4">
        <f>'raw picomol whole cell'!P380/SUM('raw picomol whole cell'!P$2:P$636)*100</f>
        <v>2.9283730245584283E-2</v>
      </c>
      <c r="Q380" s="4">
        <f>'raw picomol whole cell'!Q380/SUM('raw picomol whole cell'!Q$2:Q$636)*100</f>
        <v>3.3592488718294143E-2</v>
      </c>
      <c r="R380" s="4">
        <f>'raw picomol whole cell'!R380/SUM('raw picomol whole cell'!R$2:R$636)*100</f>
        <v>3.7079226301531695E-2</v>
      </c>
      <c r="S380" s="4">
        <f>'raw picomol whole cell'!S380/SUM('raw picomol whole cell'!S$2:S$636)*100</f>
        <v>3.3939855374616433E-2</v>
      </c>
      <c r="T380" s="4">
        <f>'raw picomol whole cell'!T380/SUM('raw picomol whole cell'!T$2:T$636)*100</f>
        <v>4.474683548836958E-2</v>
      </c>
      <c r="U380" s="4">
        <f>'raw picomol whole cell'!U380/SUM('raw picomol whole cell'!U$2:U$636)*100</f>
        <v>3.8489374570093444E-2</v>
      </c>
      <c r="V380" s="4">
        <f>'raw picomol whole cell'!V380/SUM('raw picomol whole cell'!V$2:V$636)*100</f>
        <v>4.1421881621091304E-2</v>
      </c>
      <c r="W380" s="4">
        <f>'raw picomol whole cell'!W380/SUM('raw picomol whole cell'!W$2:W$636)*100</f>
        <v>3.0979049204500002E-2</v>
      </c>
      <c r="X380" s="4">
        <f>'raw picomol whole cell'!X380/SUM('raw picomol whole cell'!X$2:X$636)*100</f>
        <v>3.4095220787722924E-2</v>
      </c>
      <c r="Y380" s="4">
        <f>'raw picomol whole cell'!Y380/SUM('raw picomol whole cell'!Y$2:Y$636)*100</f>
        <v>3.3462590355696709E-2</v>
      </c>
      <c r="Z380" s="4">
        <f>'raw picomol whole cell'!Z380/SUM('raw picomol whole cell'!Z$2:Z$636)*100</f>
        <v>2.4906307683589216E-2</v>
      </c>
      <c r="AA380" s="4">
        <f>'raw picomol whole cell'!AA380/SUM('raw picomol whole cell'!AA$2:AA$636)*100</f>
        <v>2.0562973905911396E-2</v>
      </c>
      <c r="AB380" s="4">
        <f>'raw picomol whole cell'!AB380/SUM('raw picomol whole cell'!AB$2:AB$636)*100</f>
        <v>2.637384980066269E-2</v>
      </c>
      <c r="AC380" s="4">
        <f>'raw picomol whole cell'!AC380/SUM('raw picomol whole cell'!AC$2:AC$636)*100</f>
        <v>3.3647054607249059E-2</v>
      </c>
      <c r="AD380" s="4">
        <f>'raw picomol whole cell'!AD380/SUM('raw picomol whole cell'!AD$2:AD$636)*100</f>
        <v>2.9677687155523637E-2</v>
      </c>
      <c r="AE380" s="4">
        <f>'raw picomol whole cell'!AE380/SUM('raw picomol whole cell'!AE$2:AE$636)*100</f>
        <v>3.0488776587405616E-2</v>
      </c>
      <c r="AF380" s="4">
        <f>'raw picomol whole cell'!AF380/SUM('raw picomol whole cell'!AF$2:AF$636)*100</f>
        <v>5.7892183474689586E-2</v>
      </c>
      <c r="AG380" s="4">
        <f>'raw picomol whole cell'!AG380/SUM('raw picomol whole cell'!AG$2:AG$636)*100</f>
        <v>6.3373747934352173E-2</v>
      </c>
      <c r="AH380" s="4">
        <f>'raw picomol whole cell'!AH380/SUM('raw picomol whole cell'!AH$2:AH$636)*100</f>
        <v>6.3740669669379621E-2</v>
      </c>
      <c r="AI380" s="4">
        <f>'raw picomol whole cell'!AI380/SUM('raw picomol whole cell'!AI$2:AI$636)*100</f>
        <v>5.3348076053881595E-2</v>
      </c>
      <c r="AJ380" s="4">
        <f>'raw picomol whole cell'!AJ380/SUM('raw picomol whole cell'!AJ$2:AJ$636)*100</f>
        <v>6.2457566327807051E-2</v>
      </c>
      <c r="AK380" s="4">
        <f>'raw picomol whole cell'!AK380/SUM('raw picomol whole cell'!AK$2:AK$636)*100</f>
        <v>6.0973284267285294E-2</v>
      </c>
    </row>
    <row r="381" spans="1:37" x14ac:dyDescent="0.2">
      <c r="A381" t="s">
        <v>307</v>
      </c>
      <c r="B381" t="s">
        <v>275</v>
      </c>
      <c r="C381" t="s">
        <v>3</v>
      </c>
      <c r="D381" t="s">
        <v>4</v>
      </c>
      <c r="E381">
        <v>33</v>
      </c>
      <c r="F381">
        <v>2</v>
      </c>
      <c r="G381">
        <v>0</v>
      </c>
      <c r="H381" s="4">
        <f>'raw picomol whole cell'!H381/SUM('raw picomol whole cell'!H$2:H$636)*100</f>
        <v>0.12143498590767399</v>
      </c>
      <c r="I381" s="4">
        <f>'raw picomol whole cell'!I381/SUM('raw picomol whole cell'!I$2:I$636)*100</f>
        <v>0.10794813177525651</v>
      </c>
      <c r="J381" s="4">
        <f>'raw picomol whole cell'!J381/SUM('raw picomol whole cell'!J$2:J$636)*100</f>
        <v>0.13005208593407075</v>
      </c>
      <c r="K381" s="4">
        <f>'raw picomol whole cell'!K381/SUM('raw picomol whole cell'!K$2:K$636)*100</f>
        <v>5.3452931168630195E-2</v>
      </c>
      <c r="L381" s="4">
        <f>'raw picomol whole cell'!L381/SUM('raw picomol whole cell'!L$2:L$636)*100</f>
        <v>8.1669613092977114E-2</v>
      </c>
      <c r="M381" s="4">
        <f>'raw picomol whole cell'!M381/SUM('raw picomol whole cell'!M$2:M$636)*100</f>
        <v>5.7939000272386049E-2</v>
      </c>
      <c r="N381" s="4">
        <f>'raw picomol whole cell'!N381/SUM('raw picomol whole cell'!N$2:N$636)*100</f>
        <v>4.5291739407339458E-2</v>
      </c>
      <c r="O381" s="4">
        <f>'raw picomol whole cell'!O381/SUM('raw picomol whole cell'!O$2:O$636)*100</f>
        <v>4.0850807601627487E-2</v>
      </c>
      <c r="P381" s="4">
        <f>'raw picomol whole cell'!P381/SUM('raw picomol whole cell'!P$2:P$636)*100</f>
        <v>5.0290855049125893E-2</v>
      </c>
      <c r="Q381" s="4">
        <f>'raw picomol whole cell'!Q381/SUM('raw picomol whole cell'!Q$2:Q$636)*100</f>
        <v>7.1359182635358676E-2</v>
      </c>
      <c r="R381" s="4">
        <f>'raw picomol whole cell'!R381/SUM('raw picomol whole cell'!R$2:R$636)*100</f>
        <v>8.2284576217135821E-2</v>
      </c>
      <c r="S381" s="4">
        <f>'raw picomol whole cell'!S381/SUM('raw picomol whole cell'!S$2:S$636)*100</f>
        <v>5.4910004419292405E-2</v>
      </c>
      <c r="T381" s="4">
        <f>'raw picomol whole cell'!T381/SUM('raw picomol whole cell'!T$2:T$636)*100</f>
        <v>0.15408988912952612</v>
      </c>
      <c r="U381" s="4">
        <f>'raw picomol whole cell'!U381/SUM('raw picomol whole cell'!U$2:U$636)*100</f>
        <v>0.12917623042215351</v>
      </c>
      <c r="V381" s="4">
        <f>'raw picomol whole cell'!V381/SUM('raw picomol whole cell'!V$2:V$636)*100</f>
        <v>0.1431284618408106</v>
      </c>
      <c r="W381" s="4">
        <f>'raw picomol whole cell'!W381/SUM('raw picomol whole cell'!W$2:W$636)*100</f>
        <v>6.8068222088338945E-2</v>
      </c>
      <c r="X381" s="4">
        <f>'raw picomol whole cell'!X381/SUM('raw picomol whole cell'!X$2:X$636)*100</f>
        <v>8.8668771861876619E-2</v>
      </c>
      <c r="Y381" s="4">
        <f>'raw picomol whole cell'!Y381/SUM('raw picomol whole cell'!Y$2:Y$636)*100</f>
        <v>7.9165531018007607E-2</v>
      </c>
      <c r="Z381" s="4">
        <f>'raw picomol whole cell'!Z381/SUM('raw picomol whole cell'!Z$2:Z$636)*100</f>
        <v>6.6727066148493136E-2</v>
      </c>
      <c r="AA381" s="4">
        <f>'raw picomol whole cell'!AA381/SUM('raw picomol whole cell'!AA$2:AA$636)*100</f>
        <v>4.7613255691223086E-2</v>
      </c>
      <c r="AB381" s="4">
        <f>'raw picomol whole cell'!AB381/SUM('raw picomol whole cell'!AB$2:AB$636)*100</f>
        <v>6.751173909455109E-2</v>
      </c>
      <c r="AC381" s="4">
        <f>'raw picomol whole cell'!AC381/SUM('raw picomol whole cell'!AC$2:AC$636)*100</f>
        <v>9.3225101857295489E-2</v>
      </c>
      <c r="AD381" s="4">
        <f>'raw picomol whole cell'!AD381/SUM('raw picomol whole cell'!AD$2:AD$636)*100</f>
        <v>7.8534842630577986E-2</v>
      </c>
      <c r="AE381" s="4">
        <f>'raw picomol whole cell'!AE381/SUM('raw picomol whole cell'!AE$2:AE$636)*100</f>
        <v>8.4423432265182147E-2</v>
      </c>
      <c r="AF381" s="4">
        <f>'raw picomol whole cell'!AF381/SUM('raw picomol whole cell'!AF$2:AF$636)*100</f>
        <v>0</v>
      </c>
      <c r="AG381" s="4">
        <f>'raw picomol whole cell'!AG381/SUM('raw picomol whole cell'!AG$2:AG$636)*100</f>
        <v>0</v>
      </c>
      <c r="AH381" s="4">
        <f>'raw picomol whole cell'!AH381/SUM('raw picomol whole cell'!AH$2:AH$636)*100</f>
        <v>0.13696673240384957</v>
      </c>
      <c r="AI381" s="4">
        <f>'raw picomol whole cell'!AI381/SUM('raw picomol whole cell'!AI$2:AI$636)*100</f>
        <v>0</v>
      </c>
      <c r="AJ381" s="4">
        <f>'raw picomol whole cell'!AJ381/SUM('raw picomol whole cell'!AJ$2:AJ$636)*100</f>
        <v>0</v>
      </c>
      <c r="AK381" s="4">
        <f>'raw picomol whole cell'!AK381/SUM('raw picomol whole cell'!AK$2:AK$636)*100</f>
        <v>0.16308473461788772</v>
      </c>
    </row>
    <row r="382" spans="1:37" x14ac:dyDescent="0.2">
      <c r="A382" t="s">
        <v>308</v>
      </c>
      <c r="B382" t="s">
        <v>275</v>
      </c>
      <c r="C382" t="s">
        <v>3</v>
      </c>
      <c r="D382" t="s">
        <v>4</v>
      </c>
      <c r="E382">
        <v>34</v>
      </c>
      <c r="F382">
        <v>2</v>
      </c>
      <c r="G382">
        <v>0</v>
      </c>
      <c r="H382" s="4">
        <f>'raw picomol whole cell'!H382/SUM('raw picomol whole cell'!H$2:H$636)*100</f>
        <v>3.5228340739611514</v>
      </c>
      <c r="I382" s="4">
        <f>'raw picomol whole cell'!I382/SUM('raw picomol whole cell'!I$2:I$636)*100</f>
        <v>3.2966714157300134</v>
      </c>
      <c r="J382" s="4">
        <f>'raw picomol whole cell'!J382/SUM('raw picomol whole cell'!J$2:J$636)*100</f>
        <v>3.4429465207598398</v>
      </c>
      <c r="K382" s="4">
        <f>'raw picomol whole cell'!K382/SUM('raw picomol whole cell'!K$2:K$636)*100</f>
        <v>1.778014867530237</v>
      </c>
      <c r="L382" s="4">
        <f>'raw picomol whole cell'!L382/SUM('raw picomol whole cell'!L$2:L$636)*100</f>
        <v>1.643620609720529</v>
      </c>
      <c r="M382" s="4">
        <f>'raw picomol whole cell'!M382/SUM('raw picomol whole cell'!M$2:M$636)*100</f>
        <v>1.6628294811201025</v>
      </c>
      <c r="N382" s="4">
        <f>'raw picomol whole cell'!N382/SUM('raw picomol whole cell'!N$2:N$636)*100</f>
        <v>1.5944090766171406</v>
      </c>
      <c r="O382" s="4">
        <f>'raw picomol whole cell'!O382/SUM('raw picomol whole cell'!O$2:O$636)*100</f>
        <v>1.2254509560518858</v>
      </c>
      <c r="P382" s="4">
        <f>'raw picomol whole cell'!P382/SUM('raw picomol whole cell'!P$2:P$636)*100</f>
        <v>1.2626403165259008</v>
      </c>
      <c r="Q382" s="4">
        <f>'raw picomol whole cell'!Q382/SUM('raw picomol whole cell'!Q$2:Q$636)*100</f>
        <v>4.0546526739668876</v>
      </c>
      <c r="R382" s="4">
        <f>'raw picomol whole cell'!R382/SUM('raw picomol whole cell'!R$2:R$636)*100</f>
        <v>3.4825244292648265</v>
      </c>
      <c r="S382" s="4">
        <f>'raw picomol whole cell'!S382/SUM('raw picomol whole cell'!S$2:S$636)*100</f>
        <v>3.1734115428764058</v>
      </c>
      <c r="T382" s="4">
        <f>'raw picomol whole cell'!T382/SUM('raw picomol whole cell'!T$2:T$636)*100</f>
        <v>3.466790727942485</v>
      </c>
      <c r="U382" s="4">
        <f>'raw picomol whole cell'!U382/SUM('raw picomol whole cell'!U$2:U$636)*100</f>
        <v>3.4505361727461228</v>
      </c>
      <c r="V382" s="4">
        <f>'raw picomol whole cell'!V382/SUM('raw picomol whole cell'!V$2:V$636)*100</f>
        <v>3.4703987869794615</v>
      </c>
      <c r="W382" s="4">
        <f>'raw picomol whole cell'!W382/SUM('raw picomol whole cell'!W$2:W$636)*100</f>
        <v>1.7139390816653073</v>
      </c>
      <c r="X382" s="4">
        <f>'raw picomol whole cell'!X382/SUM('raw picomol whole cell'!X$2:X$636)*100</f>
        <v>1.586962103324397</v>
      </c>
      <c r="Y382" s="4">
        <f>'raw picomol whole cell'!Y382/SUM('raw picomol whole cell'!Y$2:Y$636)*100</f>
        <v>1.5546985783702001</v>
      </c>
      <c r="Z382" s="4">
        <f>'raw picomol whole cell'!Z382/SUM('raw picomol whole cell'!Z$2:Z$636)*100</f>
        <v>1.3516384449490517</v>
      </c>
      <c r="AA382" s="4">
        <f>'raw picomol whole cell'!AA382/SUM('raw picomol whole cell'!AA$2:AA$636)*100</f>
        <v>1.1157838492350007</v>
      </c>
      <c r="AB382" s="4">
        <f>'raw picomol whole cell'!AB382/SUM('raw picomol whole cell'!AB$2:AB$636)*100</f>
        <v>1.1976930185562438</v>
      </c>
      <c r="AC382" s="4">
        <f>'raw picomol whole cell'!AC382/SUM('raw picomol whole cell'!AC$2:AC$636)*100</f>
        <v>3.8531305224637005</v>
      </c>
      <c r="AD382" s="4">
        <f>'raw picomol whole cell'!AD382/SUM('raw picomol whole cell'!AD$2:AD$636)*100</f>
        <v>3.3067365414558259</v>
      </c>
      <c r="AE382" s="4">
        <f>'raw picomol whole cell'!AE382/SUM('raw picomol whole cell'!AE$2:AE$636)*100</f>
        <v>3.056985372679673</v>
      </c>
      <c r="AF382" s="4">
        <f>'raw picomol whole cell'!AF382/SUM('raw picomol whole cell'!AF$2:AF$636)*100</f>
        <v>2.9513624314497209</v>
      </c>
      <c r="AG382" s="4">
        <f>'raw picomol whole cell'!AG382/SUM('raw picomol whole cell'!AG$2:AG$636)*100</f>
        <v>3.3271140728140032</v>
      </c>
      <c r="AH382" s="4">
        <f>'raw picomol whole cell'!AH382/SUM('raw picomol whole cell'!AH$2:AH$636)*100</f>
        <v>3.2307941995250502</v>
      </c>
      <c r="AI382" s="4">
        <f>'raw picomol whole cell'!AI382/SUM('raw picomol whole cell'!AI$2:AI$636)*100</f>
        <v>3.59620214387507</v>
      </c>
      <c r="AJ382" s="4">
        <f>'raw picomol whole cell'!AJ382/SUM('raw picomol whole cell'!AJ$2:AJ$636)*100</f>
        <v>3.6579679598274462</v>
      </c>
      <c r="AK382" s="4">
        <f>'raw picomol whole cell'!AK382/SUM('raw picomol whole cell'!AK$2:AK$636)*100</f>
        <v>3.5120965495835819</v>
      </c>
    </row>
    <row r="383" spans="1:37" x14ac:dyDescent="0.2">
      <c r="A383" t="s">
        <v>309</v>
      </c>
      <c r="B383" t="s">
        <v>275</v>
      </c>
      <c r="C383" t="s">
        <v>3</v>
      </c>
      <c r="D383" t="s">
        <v>4</v>
      </c>
      <c r="E383">
        <v>36</v>
      </c>
      <c r="F383">
        <v>2</v>
      </c>
      <c r="G383">
        <v>0</v>
      </c>
      <c r="H383" s="4">
        <f>'raw picomol whole cell'!H383/SUM('raw picomol whole cell'!H$2:H$636)*100</f>
        <v>0.1435403772656926</v>
      </c>
      <c r="I383" s="4">
        <f>'raw picomol whole cell'!I383/SUM('raw picomol whole cell'!I$2:I$636)*100</f>
        <v>0.13295763137924765</v>
      </c>
      <c r="J383" s="4">
        <f>'raw picomol whole cell'!J383/SUM('raw picomol whole cell'!J$2:J$636)*100</f>
        <v>0.13566614606479033</v>
      </c>
      <c r="K383" s="4">
        <f>'raw picomol whole cell'!K383/SUM('raw picomol whole cell'!K$2:K$636)*100</f>
        <v>0</v>
      </c>
      <c r="L383" s="4">
        <f>'raw picomol whole cell'!L383/SUM('raw picomol whole cell'!L$2:L$636)*100</f>
        <v>0</v>
      </c>
      <c r="M383" s="4">
        <f>'raw picomol whole cell'!M383/SUM('raw picomol whole cell'!M$2:M$636)*100</f>
        <v>0</v>
      </c>
      <c r="N383" s="4">
        <f>'raw picomol whole cell'!N383/SUM('raw picomol whole cell'!N$2:N$636)*100</f>
        <v>0</v>
      </c>
      <c r="O383" s="4">
        <f>'raw picomol whole cell'!O383/SUM('raw picomol whole cell'!O$2:O$636)*100</f>
        <v>0</v>
      </c>
      <c r="P383" s="4">
        <f>'raw picomol whole cell'!P383/SUM('raw picomol whole cell'!P$2:P$636)*100</f>
        <v>0</v>
      </c>
      <c r="Q383" s="4">
        <f>'raw picomol whole cell'!Q383/SUM('raw picomol whole cell'!Q$2:Q$636)*100</f>
        <v>9.6602046323262594E-2</v>
      </c>
      <c r="R383" s="4">
        <f>'raw picomol whole cell'!R383/SUM('raw picomol whole cell'!R$2:R$636)*100</f>
        <v>9.8776535155420078E-2</v>
      </c>
      <c r="S383" s="4">
        <f>'raw picomol whole cell'!S383/SUM('raw picomol whole cell'!S$2:S$636)*100</f>
        <v>0</v>
      </c>
      <c r="T383" s="4">
        <f>'raw picomol whole cell'!T383/SUM('raw picomol whole cell'!T$2:T$636)*100</f>
        <v>0.1391603402342298</v>
      </c>
      <c r="U383" s="4">
        <f>'raw picomol whole cell'!U383/SUM('raw picomol whole cell'!U$2:U$636)*100</f>
        <v>0.14454391476473871</v>
      </c>
      <c r="V383" s="4">
        <f>'raw picomol whole cell'!V383/SUM('raw picomol whole cell'!V$2:V$636)*100</f>
        <v>0.13798024190751446</v>
      </c>
      <c r="W383" s="4">
        <f>'raw picomol whole cell'!W383/SUM('raw picomol whole cell'!W$2:W$636)*100</f>
        <v>0</v>
      </c>
      <c r="X383" s="4">
        <f>'raw picomol whole cell'!X383/SUM('raw picomol whole cell'!X$2:X$636)*100</f>
        <v>0</v>
      </c>
      <c r="Y383" s="4">
        <f>'raw picomol whole cell'!Y383/SUM('raw picomol whole cell'!Y$2:Y$636)*100</f>
        <v>0</v>
      </c>
      <c r="Z383" s="4">
        <f>'raw picomol whole cell'!Z383/SUM('raw picomol whole cell'!Z$2:Z$636)*100</f>
        <v>0</v>
      </c>
      <c r="AA383" s="4">
        <f>'raw picomol whole cell'!AA383/SUM('raw picomol whole cell'!AA$2:AA$636)*100</f>
        <v>0</v>
      </c>
      <c r="AB383" s="4">
        <f>'raw picomol whole cell'!AB383/SUM('raw picomol whole cell'!AB$2:AB$636)*100</f>
        <v>0</v>
      </c>
      <c r="AC383" s="4">
        <f>'raw picomol whole cell'!AC383/SUM('raw picomol whole cell'!AC$2:AC$636)*100</f>
        <v>9.7607652119586663E-2</v>
      </c>
      <c r="AD383" s="4">
        <f>'raw picomol whole cell'!AD383/SUM('raw picomol whole cell'!AD$2:AD$636)*100</f>
        <v>0</v>
      </c>
      <c r="AE383" s="4">
        <f>'raw picomol whole cell'!AE383/SUM('raw picomol whole cell'!AE$2:AE$636)*100</f>
        <v>7.6619053437368245E-2</v>
      </c>
      <c r="AF383" s="4">
        <f>'raw picomol whole cell'!AF383/SUM('raw picomol whole cell'!AF$2:AF$636)*100</f>
        <v>8.4813305197351654E-2</v>
      </c>
      <c r="AG383" s="4">
        <f>'raw picomol whole cell'!AG383/SUM('raw picomol whole cell'!AG$2:AG$636)*100</f>
        <v>9.7591344779183548E-2</v>
      </c>
      <c r="AH383" s="4">
        <f>'raw picomol whole cell'!AH383/SUM('raw picomol whole cell'!AH$2:AH$636)*100</f>
        <v>9.4378496886391675E-2</v>
      </c>
      <c r="AI383" s="4">
        <f>'raw picomol whole cell'!AI383/SUM('raw picomol whole cell'!AI$2:AI$636)*100</f>
        <v>0.13697086674980979</v>
      </c>
      <c r="AJ383" s="4">
        <f>'raw picomol whole cell'!AJ383/SUM('raw picomol whole cell'!AJ$2:AJ$636)*100</f>
        <v>0.1636363371128414</v>
      </c>
      <c r="AK383" s="4">
        <f>'raw picomol whole cell'!AK383/SUM('raw picomol whole cell'!AK$2:AK$636)*100</f>
        <v>0</v>
      </c>
    </row>
    <row r="384" spans="1:37" x14ac:dyDescent="0.2">
      <c r="A384" t="s">
        <v>310</v>
      </c>
      <c r="B384" t="s">
        <v>275</v>
      </c>
      <c r="C384" t="s">
        <v>3</v>
      </c>
      <c r="D384" t="s">
        <v>4</v>
      </c>
      <c r="E384">
        <v>42</v>
      </c>
      <c r="F384">
        <v>1</v>
      </c>
      <c r="G384">
        <v>0</v>
      </c>
      <c r="H384" s="4">
        <f>'raw picomol whole cell'!H384/SUM('raw picomol whole cell'!H$2:H$636)*100</f>
        <v>0</v>
      </c>
      <c r="I384" s="4">
        <f>'raw picomol whole cell'!I384/SUM('raw picomol whole cell'!I$2:I$636)*100</f>
        <v>0</v>
      </c>
      <c r="J384" s="4">
        <f>'raw picomol whole cell'!J384/SUM('raw picomol whole cell'!J$2:J$636)*100</f>
        <v>0</v>
      </c>
      <c r="K384" s="4">
        <f>'raw picomol whole cell'!K384/SUM('raw picomol whole cell'!K$2:K$636)*100</f>
        <v>0</v>
      </c>
      <c r="L384" s="4">
        <f>'raw picomol whole cell'!L384/SUM('raw picomol whole cell'!L$2:L$636)*100</f>
        <v>0</v>
      </c>
      <c r="M384" s="4">
        <f>'raw picomol whole cell'!M384/SUM('raw picomol whole cell'!M$2:M$636)*100</f>
        <v>0</v>
      </c>
      <c r="N384" s="4">
        <f>'raw picomol whole cell'!N384/SUM('raw picomol whole cell'!N$2:N$636)*100</f>
        <v>0</v>
      </c>
      <c r="O384" s="4">
        <f>'raw picomol whole cell'!O384/SUM('raw picomol whole cell'!O$2:O$636)*100</f>
        <v>0</v>
      </c>
      <c r="P384" s="4">
        <f>'raw picomol whole cell'!P384/SUM('raw picomol whole cell'!P$2:P$636)*100</f>
        <v>0</v>
      </c>
      <c r="Q384" s="4">
        <f>'raw picomol whole cell'!Q384/SUM('raw picomol whole cell'!Q$2:Q$636)*100</f>
        <v>8.5968317080799793E-3</v>
      </c>
      <c r="R384" s="4">
        <f>'raw picomol whole cell'!R384/SUM('raw picomol whole cell'!R$2:R$636)*100</f>
        <v>1.0060489238255267E-2</v>
      </c>
      <c r="S384" s="4">
        <f>'raw picomol whole cell'!S384/SUM('raw picomol whole cell'!S$2:S$636)*100</f>
        <v>8.2141118049888738E-3</v>
      </c>
      <c r="T384" s="4">
        <f>'raw picomol whole cell'!T384/SUM('raw picomol whole cell'!T$2:T$636)*100</f>
        <v>0</v>
      </c>
      <c r="U384" s="4">
        <f>'raw picomol whole cell'!U384/SUM('raw picomol whole cell'!U$2:U$636)*100</f>
        <v>0</v>
      </c>
      <c r="V384" s="4">
        <f>'raw picomol whole cell'!V384/SUM('raw picomol whole cell'!V$2:V$636)*100</f>
        <v>0</v>
      </c>
      <c r="W384" s="4">
        <f>'raw picomol whole cell'!W384/SUM('raw picomol whole cell'!W$2:W$636)*100</f>
        <v>0</v>
      </c>
      <c r="X384" s="4">
        <f>'raw picomol whole cell'!X384/SUM('raw picomol whole cell'!X$2:X$636)*100</f>
        <v>0</v>
      </c>
      <c r="Y384" s="4">
        <f>'raw picomol whole cell'!Y384/SUM('raw picomol whole cell'!Y$2:Y$636)*100</f>
        <v>0</v>
      </c>
      <c r="Z384" s="4">
        <f>'raw picomol whole cell'!Z384/SUM('raw picomol whole cell'!Z$2:Z$636)*100</f>
        <v>0</v>
      </c>
      <c r="AA384" s="4">
        <f>'raw picomol whole cell'!AA384/SUM('raw picomol whole cell'!AA$2:AA$636)*100</f>
        <v>0</v>
      </c>
      <c r="AB384" s="4">
        <f>'raw picomol whole cell'!AB384/SUM('raw picomol whole cell'!AB$2:AB$636)*100</f>
        <v>0</v>
      </c>
      <c r="AC384" s="4">
        <f>'raw picomol whole cell'!AC384/SUM('raw picomol whole cell'!AC$2:AC$636)*100</f>
        <v>5.0341716312523417E-3</v>
      </c>
      <c r="AD384" s="4">
        <f>'raw picomol whole cell'!AD384/SUM('raw picomol whole cell'!AD$2:AD$636)*100</f>
        <v>5.8249680859975362E-3</v>
      </c>
      <c r="AE384" s="4">
        <f>'raw picomol whole cell'!AE384/SUM('raw picomol whole cell'!AE$2:AE$636)*100</f>
        <v>3.8070152550988313E-3</v>
      </c>
      <c r="AF384" s="4">
        <f>'raw picomol whole cell'!AF384/SUM('raw picomol whole cell'!AF$2:AF$636)*100</f>
        <v>5.8372273534149852E-3</v>
      </c>
      <c r="AG384" s="4">
        <f>'raw picomol whole cell'!AG384/SUM('raw picomol whole cell'!AG$2:AG$636)*100</f>
        <v>5.4697814284533639E-3</v>
      </c>
      <c r="AH384" s="4">
        <f>'raw picomol whole cell'!AH384/SUM('raw picomol whole cell'!AH$2:AH$636)*100</f>
        <v>4.3277158429147825E-3</v>
      </c>
      <c r="AI384" s="4">
        <f>'raw picomol whole cell'!AI384/SUM('raw picomol whole cell'!AI$2:AI$636)*100</f>
        <v>0</v>
      </c>
      <c r="AJ384" s="4">
        <f>'raw picomol whole cell'!AJ384/SUM('raw picomol whole cell'!AJ$2:AJ$636)*100</f>
        <v>0</v>
      </c>
      <c r="AK384" s="4">
        <f>'raw picomol whole cell'!AK384/SUM('raw picomol whole cell'!AK$2:AK$636)*100</f>
        <v>0</v>
      </c>
    </row>
    <row r="385" spans="1:37" x14ac:dyDescent="0.2">
      <c r="A385" t="s">
        <v>610</v>
      </c>
      <c r="B385" t="s">
        <v>275</v>
      </c>
      <c r="C385" t="s">
        <v>3</v>
      </c>
      <c r="D385" t="s">
        <v>4</v>
      </c>
      <c r="E385">
        <v>34</v>
      </c>
      <c r="F385">
        <v>0</v>
      </c>
      <c r="G385">
        <v>0</v>
      </c>
      <c r="H385" s="4">
        <f>'raw picomol whole cell'!H385/SUM('raw picomol whole cell'!H$2:H$636)*100</f>
        <v>0</v>
      </c>
      <c r="I385" s="4">
        <f>'raw picomol whole cell'!I385/SUM('raw picomol whole cell'!I$2:I$636)*100</f>
        <v>0</v>
      </c>
      <c r="J385" s="4">
        <f>'raw picomol whole cell'!J385/SUM('raw picomol whole cell'!J$2:J$636)*100</f>
        <v>0</v>
      </c>
      <c r="K385" s="4">
        <f>'raw picomol whole cell'!K385/SUM('raw picomol whole cell'!K$2:K$636)*100</f>
        <v>0</v>
      </c>
      <c r="L385" s="4">
        <f>'raw picomol whole cell'!L385/SUM('raw picomol whole cell'!L$2:L$636)*100</f>
        <v>0</v>
      </c>
      <c r="M385" s="4">
        <f>'raw picomol whole cell'!M385/SUM('raw picomol whole cell'!M$2:M$636)*100</f>
        <v>0</v>
      </c>
      <c r="N385" s="4">
        <f>'raw picomol whole cell'!N385/SUM('raw picomol whole cell'!N$2:N$636)*100</f>
        <v>0</v>
      </c>
      <c r="O385" s="4">
        <f>'raw picomol whole cell'!O385/SUM('raw picomol whole cell'!O$2:O$636)*100</f>
        <v>0</v>
      </c>
      <c r="P385" s="4">
        <f>'raw picomol whole cell'!P385/SUM('raw picomol whole cell'!P$2:P$636)*100</f>
        <v>0</v>
      </c>
      <c r="Q385" s="4">
        <f>'raw picomol whole cell'!Q385/SUM('raw picomol whole cell'!Q$2:Q$636)*100</f>
        <v>0</v>
      </c>
      <c r="R385" s="4">
        <f>'raw picomol whole cell'!R385/SUM('raw picomol whole cell'!R$2:R$636)*100</f>
        <v>0</v>
      </c>
      <c r="S385" s="4">
        <f>'raw picomol whole cell'!S385/SUM('raw picomol whole cell'!S$2:S$636)*100</f>
        <v>0</v>
      </c>
      <c r="T385" s="4">
        <f>'raw picomol whole cell'!T385/SUM('raw picomol whole cell'!T$2:T$636)*100</f>
        <v>0</v>
      </c>
      <c r="U385" s="4">
        <f>'raw picomol whole cell'!U385/SUM('raw picomol whole cell'!U$2:U$636)*100</f>
        <v>0</v>
      </c>
      <c r="V385" s="4">
        <f>'raw picomol whole cell'!V385/SUM('raw picomol whole cell'!V$2:V$636)*100</f>
        <v>0</v>
      </c>
      <c r="W385" s="4">
        <f>'raw picomol whole cell'!W385/SUM('raw picomol whole cell'!W$2:W$636)*100</f>
        <v>0</v>
      </c>
      <c r="X385" s="4">
        <f>'raw picomol whole cell'!X385/SUM('raw picomol whole cell'!X$2:X$636)*100</f>
        <v>0</v>
      </c>
      <c r="Y385" s="4">
        <f>'raw picomol whole cell'!Y385/SUM('raw picomol whole cell'!Y$2:Y$636)*100</f>
        <v>0</v>
      </c>
      <c r="Z385" s="4">
        <f>'raw picomol whole cell'!Z385/SUM('raw picomol whole cell'!Z$2:Z$636)*100</f>
        <v>0</v>
      </c>
      <c r="AA385" s="4">
        <f>'raw picomol whole cell'!AA385/SUM('raw picomol whole cell'!AA$2:AA$636)*100</f>
        <v>0</v>
      </c>
      <c r="AB385" s="4">
        <f>'raw picomol whole cell'!AB385/SUM('raw picomol whole cell'!AB$2:AB$636)*100</f>
        <v>0</v>
      </c>
      <c r="AC385" s="4">
        <f>'raw picomol whole cell'!AC385/SUM('raw picomol whole cell'!AC$2:AC$636)*100</f>
        <v>0</v>
      </c>
      <c r="AD385" s="4">
        <f>'raw picomol whole cell'!AD385/SUM('raw picomol whole cell'!AD$2:AD$636)*100</f>
        <v>0</v>
      </c>
      <c r="AE385" s="4">
        <f>'raw picomol whole cell'!AE385/SUM('raw picomol whole cell'!AE$2:AE$636)*100</f>
        <v>0</v>
      </c>
      <c r="AF385" s="4">
        <f>'raw picomol whole cell'!AF385/SUM('raw picomol whole cell'!AF$2:AF$636)*100</f>
        <v>0</v>
      </c>
      <c r="AG385" s="4">
        <f>'raw picomol whole cell'!AG385/SUM('raw picomol whole cell'!AG$2:AG$636)*100</f>
        <v>9.2976191949033539E-3</v>
      </c>
      <c r="AH385" s="4">
        <f>'raw picomol whole cell'!AH385/SUM('raw picomol whole cell'!AH$2:AH$636)*100</f>
        <v>7.8414829829601303E-3</v>
      </c>
      <c r="AI385" s="4">
        <f>'raw picomol whole cell'!AI385/SUM('raw picomol whole cell'!AI$2:AI$636)*100</f>
        <v>0</v>
      </c>
      <c r="AJ385" s="4">
        <f>'raw picomol whole cell'!AJ385/SUM('raw picomol whole cell'!AJ$2:AJ$636)*100</f>
        <v>0</v>
      </c>
      <c r="AK385" s="4">
        <f>'raw picomol whole cell'!AK385/SUM('raw picomol whole cell'!AK$2:AK$636)*100</f>
        <v>0</v>
      </c>
    </row>
    <row r="386" spans="1:37" x14ac:dyDescent="0.2">
      <c r="A386" t="s">
        <v>312</v>
      </c>
      <c r="B386" t="s">
        <v>275</v>
      </c>
      <c r="C386" t="s">
        <v>3</v>
      </c>
      <c r="D386" t="s">
        <v>4</v>
      </c>
      <c r="E386">
        <v>35</v>
      </c>
      <c r="F386">
        <v>1</v>
      </c>
      <c r="G386">
        <v>0</v>
      </c>
      <c r="H386" s="4">
        <f>'raw picomol whole cell'!H386/SUM('raw picomol whole cell'!H$2:H$636)*100</f>
        <v>3.9433499692714799E-2</v>
      </c>
      <c r="I386" s="4">
        <f>'raw picomol whole cell'!I386/SUM('raw picomol whole cell'!I$2:I$636)*100</f>
        <v>3.6872470083244638E-2</v>
      </c>
      <c r="J386" s="4">
        <f>'raw picomol whole cell'!J386/SUM('raw picomol whole cell'!J$2:J$636)*100</f>
        <v>0</v>
      </c>
      <c r="K386" s="4">
        <f>'raw picomol whole cell'!K386/SUM('raw picomol whole cell'!K$2:K$636)*100</f>
        <v>0</v>
      </c>
      <c r="L386" s="4">
        <f>'raw picomol whole cell'!L386/SUM('raw picomol whole cell'!L$2:L$636)*100</f>
        <v>0</v>
      </c>
      <c r="M386" s="4">
        <f>'raw picomol whole cell'!M386/SUM('raw picomol whole cell'!M$2:M$636)*100</f>
        <v>2.6350755703339664E-2</v>
      </c>
      <c r="N386" s="4">
        <f>'raw picomol whole cell'!N386/SUM('raw picomol whole cell'!N$2:N$636)*100</f>
        <v>0</v>
      </c>
      <c r="O386" s="4">
        <f>'raw picomol whole cell'!O386/SUM('raw picomol whole cell'!O$2:O$636)*100</f>
        <v>0</v>
      </c>
      <c r="P386" s="4">
        <f>'raw picomol whole cell'!P386/SUM('raw picomol whole cell'!P$2:P$636)*100</f>
        <v>0</v>
      </c>
      <c r="Q386" s="4">
        <f>'raw picomol whole cell'!Q386/SUM('raw picomol whole cell'!Q$2:Q$636)*100</f>
        <v>0</v>
      </c>
      <c r="R386" s="4">
        <f>'raw picomol whole cell'!R386/SUM('raw picomol whole cell'!R$2:R$636)*100</f>
        <v>2.0281581732371975E-2</v>
      </c>
      <c r="S386" s="4">
        <f>'raw picomol whole cell'!S386/SUM('raw picomol whole cell'!S$2:S$636)*100</f>
        <v>2.4589017858365061E-2</v>
      </c>
      <c r="T386" s="4">
        <f>'raw picomol whole cell'!T386/SUM('raw picomol whole cell'!T$2:T$636)*100</f>
        <v>0</v>
      </c>
      <c r="U386" s="4">
        <f>'raw picomol whole cell'!U386/SUM('raw picomol whole cell'!U$2:U$636)*100</f>
        <v>0</v>
      </c>
      <c r="V386" s="4">
        <f>'raw picomol whole cell'!V386/SUM('raw picomol whole cell'!V$2:V$636)*100</f>
        <v>0</v>
      </c>
      <c r="W386" s="4">
        <f>'raw picomol whole cell'!W386/SUM('raw picomol whole cell'!W$2:W$636)*100</f>
        <v>2.8155557266231042E-2</v>
      </c>
      <c r="X386" s="4">
        <f>'raw picomol whole cell'!X386/SUM('raw picomol whole cell'!X$2:X$636)*100</f>
        <v>2.8657183671259343E-2</v>
      </c>
      <c r="Y386" s="4">
        <f>'raw picomol whole cell'!Y386/SUM('raw picomol whole cell'!Y$2:Y$636)*100</f>
        <v>0</v>
      </c>
      <c r="Z386" s="4">
        <f>'raw picomol whole cell'!Z386/SUM('raw picomol whole cell'!Z$2:Z$636)*100</f>
        <v>2.0299666313114601E-2</v>
      </c>
      <c r="AA386" s="4">
        <f>'raw picomol whole cell'!AA386/SUM('raw picomol whole cell'!AA$2:AA$636)*100</f>
        <v>1.7231540514369897E-2</v>
      </c>
      <c r="AB386" s="4">
        <f>'raw picomol whole cell'!AB386/SUM('raw picomol whole cell'!AB$2:AB$636)*100</f>
        <v>0</v>
      </c>
      <c r="AC386" s="4">
        <f>'raw picomol whole cell'!AC386/SUM('raw picomol whole cell'!AC$2:AC$636)*100</f>
        <v>2.3567914525203199E-2</v>
      </c>
      <c r="AD386" s="4">
        <f>'raw picomol whole cell'!AD386/SUM('raw picomol whole cell'!AD$2:AD$636)*100</f>
        <v>2.0034892600715344E-2</v>
      </c>
      <c r="AE386" s="4">
        <f>'raw picomol whole cell'!AE386/SUM('raw picomol whole cell'!AE$2:AE$636)*100</f>
        <v>0</v>
      </c>
      <c r="AF386" s="4">
        <f>'raw picomol whole cell'!AF386/SUM('raw picomol whole cell'!AF$2:AF$636)*100</f>
        <v>2.7362881277298919E-2</v>
      </c>
      <c r="AG386" s="4">
        <f>'raw picomol whole cell'!AG386/SUM('raw picomol whole cell'!AG$2:AG$636)*100</f>
        <v>4.3436267164790376E-2</v>
      </c>
      <c r="AH386" s="4">
        <f>'raw picomol whole cell'!AH386/SUM('raw picomol whole cell'!AH$2:AH$636)*100</f>
        <v>2.7434130366875632E-2</v>
      </c>
      <c r="AI386" s="4">
        <f>'raw picomol whole cell'!AI386/SUM('raw picomol whole cell'!AI$2:AI$636)*100</f>
        <v>0</v>
      </c>
      <c r="AJ386" s="4">
        <f>'raw picomol whole cell'!AJ386/SUM('raw picomol whole cell'!AJ$2:AJ$636)*100</f>
        <v>5.2161489035431163E-2</v>
      </c>
      <c r="AK386" s="4">
        <f>'raw picomol whole cell'!AK386/SUM('raw picomol whole cell'!AK$2:AK$636)*100</f>
        <v>0</v>
      </c>
    </row>
    <row r="387" spans="1:37" x14ac:dyDescent="0.2">
      <c r="A387" t="s">
        <v>611</v>
      </c>
      <c r="B387" t="s">
        <v>275</v>
      </c>
      <c r="C387" t="s">
        <v>3</v>
      </c>
      <c r="D387" t="s">
        <v>4</v>
      </c>
      <c r="E387">
        <v>34</v>
      </c>
      <c r="F387">
        <v>2</v>
      </c>
      <c r="G387">
        <v>0</v>
      </c>
      <c r="H387" s="4">
        <f>'raw picomol whole cell'!H387/SUM('raw picomol whole cell'!H$2:H$636)*100</f>
        <v>0</v>
      </c>
      <c r="I387" s="4">
        <f>'raw picomol whole cell'!I387/SUM('raw picomol whole cell'!I$2:I$636)*100</f>
        <v>0</v>
      </c>
      <c r="J387" s="4">
        <f>'raw picomol whole cell'!J387/SUM('raw picomol whole cell'!J$2:J$636)*100</f>
        <v>0</v>
      </c>
      <c r="K387" s="4">
        <f>'raw picomol whole cell'!K387/SUM('raw picomol whole cell'!K$2:K$636)*100</f>
        <v>0</v>
      </c>
      <c r="L387" s="4">
        <f>'raw picomol whole cell'!L387/SUM('raw picomol whole cell'!L$2:L$636)*100</f>
        <v>0</v>
      </c>
      <c r="M387" s="4">
        <f>'raw picomol whole cell'!M387/SUM('raw picomol whole cell'!M$2:M$636)*100</f>
        <v>0</v>
      </c>
      <c r="N387" s="4">
        <f>'raw picomol whole cell'!N387/SUM('raw picomol whole cell'!N$2:N$636)*100</f>
        <v>0</v>
      </c>
      <c r="O387" s="4">
        <f>'raw picomol whole cell'!O387/SUM('raw picomol whole cell'!O$2:O$636)*100</f>
        <v>6.2782594831732326E-4</v>
      </c>
      <c r="P387" s="4">
        <f>'raw picomol whole cell'!P387/SUM('raw picomol whole cell'!P$2:P$636)*100</f>
        <v>0</v>
      </c>
      <c r="Q387" s="4">
        <f>'raw picomol whole cell'!Q387/SUM('raw picomol whole cell'!Q$2:Q$636)*100</f>
        <v>0</v>
      </c>
      <c r="R387" s="4">
        <f>'raw picomol whole cell'!R387/SUM('raw picomol whole cell'!R$2:R$636)*100</f>
        <v>0</v>
      </c>
      <c r="S387" s="4">
        <f>'raw picomol whole cell'!S387/SUM('raw picomol whole cell'!S$2:S$636)*100</f>
        <v>0</v>
      </c>
      <c r="T387" s="4">
        <f>'raw picomol whole cell'!T387/SUM('raw picomol whole cell'!T$2:T$636)*100</f>
        <v>0</v>
      </c>
      <c r="U387" s="4">
        <f>'raw picomol whole cell'!U387/SUM('raw picomol whole cell'!U$2:U$636)*100</f>
        <v>0</v>
      </c>
      <c r="V387" s="4">
        <f>'raw picomol whole cell'!V387/SUM('raw picomol whole cell'!V$2:V$636)*100</f>
        <v>0</v>
      </c>
      <c r="W387" s="4">
        <f>'raw picomol whole cell'!W387/SUM('raw picomol whole cell'!W$2:W$636)*100</f>
        <v>0</v>
      </c>
      <c r="X387" s="4">
        <f>'raw picomol whole cell'!X387/SUM('raw picomol whole cell'!X$2:X$636)*100</f>
        <v>0</v>
      </c>
      <c r="Y387" s="4">
        <f>'raw picomol whole cell'!Y387/SUM('raw picomol whole cell'!Y$2:Y$636)*100</f>
        <v>0</v>
      </c>
      <c r="Z387" s="4">
        <f>'raw picomol whole cell'!Z387/SUM('raw picomol whole cell'!Z$2:Z$636)*100</f>
        <v>0</v>
      </c>
      <c r="AA387" s="4">
        <f>'raw picomol whole cell'!AA387/SUM('raw picomol whole cell'!AA$2:AA$636)*100</f>
        <v>0</v>
      </c>
      <c r="AB387" s="4">
        <f>'raw picomol whole cell'!AB387/SUM('raw picomol whole cell'!AB$2:AB$636)*100</f>
        <v>0</v>
      </c>
      <c r="AC387" s="4">
        <f>'raw picomol whole cell'!AC387/SUM('raw picomol whole cell'!AC$2:AC$636)*100</f>
        <v>0</v>
      </c>
      <c r="AD387" s="4">
        <f>'raw picomol whole cell'!AD387/SUM('raw picomol whole cell'!AD$2:AD$636)*100</f>
        <v>0</v>
      </c>
      <c r="AE387" s="4">
        <f>'raw picomol whole cell'!AE387/SUM('raw picomol whole cell'!AE$2:AE$636)*100</f>
        <v>0</v>
      </c>
      <c r="AF387" s="4">
        <f>'raw picomol whole cell'!AF387/SUM('raw picomol whole cell'!AF$2:AF$636)*100</f>
        <v>0</v>
      </c>
      <c r="AG387" s="4">
        <f>'raw picomol whole cell'!AG387/SUM('raw picomol whole cell'!AG$2:AG$636)*100</f>
        <v>0</v>
      </c>
      <c r="AH387" s="4">
        <f>'raw picomol whole cell'!AH387/SUM('raw picomol whole cell'!AH$2:AH$636)*100</f>
        <v>0</v>
      </c>
      <c r="AI387" s="4">
        <f>'raw picomol whole cell'!AI387/SUM('raw picomol whole cell'!AI$2:AI$636)*100</f>
        <v>0</v>
      </c>
      <c r="AJ387" s="4">
        <f>'raw picomol whole cell'!AJ387/SUM('raw picomol whole cell'!AJ$2:AJ$636)*100</f>
        <v>0</v>
      </c>
      <c r="AK387" s="4">
        <f>'raw picomol whole cell'!AK387/SUM('raw picomol whole cell'!AK$2:AK$636)*100</f>
        <v>0</v>
      </c>
    </row>
    <row r="388" spans="1:37" x14ac:dyDescent="0.2">
      <c r="A388" t="s">
        <v>313</v>
      </c>
      <c r="B388" t="s">
        <v>275</v>
      </c>
      <c r="C388" t="s">
        <v>3</v>
      </c>
      <c r="D388" t="s">
        <v>4</v>
      </c>
      <c r="E388">
        <v>35</v>
      </c>
      <c r="F388">
        <v>1</v>
      </c>
      <c r="G388">
        <v>0</v>
      </c>
      <c r="H388" s="4">
        <f>'raw picomol whole cell'!H388/SUM('raw picomol whole cell'!H$2:H$636)*100</f>
        <v>0</v>
      </c>
      <c r="I388" s="4">
        <f>'raw picomol whole cell'!I388/SUM('raw picomol whole cell'!I$2:I$636)*100</f>
        <v>0</v>
      </c>
      <c r="J388" s="4">
        <f>'raw picomol whole cell'!J388/SUM('raw picomol whole cell'!J$2:J$636)*100</f>
        <v>0</v>
      </c>
      <c r="K388" s="4">
        <f>'raw picomol whole cell'!K388/SUM('raw picomol whole cell'!K$2:K$636)*100</f>
        <v>3.7042830176586397E-2</v>
      </c>
      <c r="L388" s="4">
        <f>'raw picomol whole cell'!L388/SUM('raw picomol whole cell'!L$2:L$636)*100</f>
        <v>3.2037601546947271E-2</v>
      </c>
      <c r="M388" s="4">
        <f>'raw picomol whole cell'!M388/SUM('raw picomol whole cell'!M$2:M$636)*100</f>
        <v>1.8739012826665057E-3</v>
      </c>
      <c r="N388" s="4">
        <f>'raw picomol whole cell'!N388/SUM('raw picomol whole cell'!N$2:N$636)*100</f>
        <v>3.0430373407242126E-2</v>
      </c>
      <c r="O388" s="4">
        <f>'raw picomol whole cell'!O388/SUM('raw picomol whole cell'!O$2:O$636)*100</f>
        <v>2.5883351759878701E-2</v>
      </c>
      <c r="P388" s="4">
        <f>'raw picomol whole cell'!P388/SUM('raw picomol whole cell'!P$2:P$636)*100</f>
        <v>2.440098980362785E-2</v>
      </c>
      <c r="Q388" s="4">
        <f>'raw picomol whole cell'!Q388/SUM('raw picomol whole cell'!Q$2:Q$636)*100</f>
        <v>2.3381970180348162E-2</v>
      </c>
      <c r="R388" s="4">
        <f>'raw picomol whole cell'!R388/SUM('raw picomol whole cell'!R$2:R$636)*100</f>
        <v>2.4771827559901174E-3</v>
      </c>
      <c r="S388" s="4">
        <f>'raw picomol whole cell'!S388/SUM('raw picomol whole cell'!S$2:S$636)*100</f>
        <v>0</v>
      </c>
      <c r="T388" s="4">
        <f>'raw picomol whole cell'!T388/SUM('raw picomol whole cell'!T$2:T$636)*100</f>
        <v>0</v>
      </c>
      <c r="U388" s="4">
        <f>'raw picomol whole cell'!U388/SUM('raw picomol whole cell'!U$2:U$636)*100</f>
        <v>0</v>
      </c>
      <c r="V388" s="4">
        <f>'raw picomol whole cell'!V388/SUM('raw picomol whole cell'!V$2:V$636)*100</f>
        <v>0</v>
      </c>
      <c r="W388" s="4">
        <f>'raw picomol whole cell'!W388/SUM('raw picomol whole cell'!W$2:W$636)*100</f>
        <v>3.3833118632771255E-3</v>
      </c>
      <c r="X388" s="4">
        <f>'raw picomol whole cell'!X388/SUM('raw picomol whole cell'!X$2:X$636)*100</f>
        <v>0</v>
      </c>
      <c r="Y388" s="4">
        <f>'raw picomol whole cell'!Y388/SUM('raw picomol whole cell'!Y$2:Y$636)*100</f>
        <v>2.7202258190958548E-2</v>
      </c>
      <c r="Z388" s="4">
        <f>'raw picomol whole cell'!Z388/SUM('raw picomol whole cell'!Z$2:Z$636)*100</f>
        <v>0</v>
      </c>
      <c r="AA388" s="4">
        <f>'raw picomol whole cell'!AA388/SUM('raw picomol whole cell'!AA$2:AA$636)*100</f>
        <v>0</v>
      </c>
      <c r="AB388" s="4">
        <f>'raw picomol whole cell'!AB388/SUM('raw picomol whole cell'!AB$2:AB$636)*100</f>
        <v>1.9660500519903396E-2</v>
      </c>
      <c r="AC388" s="4">
        <f>'raw picomol whole cell'!AC388/SUM('raw picomol whole cell'!AC$2:AC$636)*100</f>
        <v>0</v>
      </c>
      <c r="AD388" s="4">
        <f>'raw picomol whole cell'!AD388/SUM('raw picomol whole cell'!AD$2:AD$636)*100</f>
        <v>0</v>
      </c>
      <c r="AE388" s="4">
        <f>'raw picomol whole cell'!AE388/SUM('raw picomol whole cell'!AE$2:AE$636)*100</f>
        <v>2.4163364251916571E-2</v>
      </c>
      <c r="AF388" s="4">
        <f>'raw picomol whole cell'!AF388/SUM('raw picomol whole cell'!AF$2:AF$636)*100</f>
        <v>0</v>
      </c>
      <c r="AG388" s="4">
        <f>'raw picomol whole cell'!AG388/SUM('raw picomol whole cell'!AG$2:AG$636)*100</f>
        <v>7.5204877546843274E-3</v>
      </c>
      <c r="AH388" s="4">
        <f>'raw picomol whole cell'!AH388/SUM('raw picomol whole cell'!AH$2:AH$636)*100</f>
        <v>4.9129365505967467E-3</v>
      </c>
      <c r="AI388" s="4">
        <f>'raw picomol whole cell'!AI388/SUM('raw picomol whole cell'!AI$2:AI$636)*100</f>
        <v>0</v>
      </c>
      <c r="AJ388" s="4">
        <f>'raw picomol whole cell'!AJ388/SUM('raw picomol whole cell'!AJ$2:AJ$636)*100</f>
        <v>0</v>
      </c>
      <c r="AK388" s="4">
        <f>'raw picomol whole cell'!AK388/SUM('raw picomol whole cell'!AK$2:AK$636)*100</f>
        <v>0</v>
      </c>
    </row>
    <row r="389" spans="1:37" x14ac:dyDescent="0.2">
      <c r="A389" t="s">
        <v>314</v>
      </c>
      <c r="B389" t="s">
        <v>275</v>
      </c>
      <c r="C389" t="s">
        <v>3</v>
      </c>
      <c r="D389" t="s">
        <v>4</v>
      </c>
      <c r="E389">
        <v>35</v>
      </c>
      <c r="F389">
        <v>2</v>
      </c>
      <c r="G389">
        <v>0</v>
      </c>
      <c r="H389" s="4">
        <f>'raw picomol whole cell'!H389/SUM('raw picomol whole cell'!H$2:H$636)*100</f>
        <v>0.12980844520700138</v>
      </c>
      <c r="I389" s="4">
        <f>'raw picomol whole cell'!I389/SUM('raw picomol whole cell'!I$2:I$636)*100</f>
        <v>0.11488529818592957</v>
      </c>
      <c r="J389" s="4">
        <f>'raw picomol whole cell'!J389/SUM('raw picomol whole cell'!J$2:J$636)*100</f>
        <v>0.12250318120003462</v>
      </c>
      <c r="K389" s="4">
        <f>'raw picomol whole cell'!K389/SUM('raw picomol whole cell'!K$2:K$636)*100</f>
        <v>6.8655320039105974E-2</v>
      </c>
      <c r="L389" s="4">
        <f>'raw picomol whole cell'!L389/SUM('raw picomol whole cell'!L$2:L$636)*100</f>
        <v>7.5595307712567228E-2</v>
      </c>
      <c r="M389" s="4">
        <f>'raw picomol whole cell'!M389/SUM('raw picomol whole cell'!M$2:M$636)*100</f>
        <v>8.3986769479978393E-2</v>
      </c>
      <c r="N389" s="4">
        <f>'raw picomol whole cell'!N389/SUM('raw picomol whole cell'!N$2:N$636)*100</f>
        <v>6.7470585233129765E-2</v>
      </c>
      <c r="O389" s="4">
        <f>'raw picomol whole cell'!O389/SUM('raw picomol whole cell'!O$2:O$636)*100</f>
        <v>5.9796833379654968E-2</v>
      </c>
      <c r="P389" s="4">
        <f>'raw picomol whole cell'!P389/SUM('raw picomol whole cell'!P$2:P$636)*100</f>
        <v>4.693793448489654E-2</v>
      </c>
      <c r="Q389" s="4">
        <f>'raw picomol whole cell'!Q389/SUM('raw picomol whole cell'!Q$2:Q$636)*100</f>
        <v>8.7817018759885387E-2</v>
      </c>
      <c r="R389" s="4">
        <f>'raw picomol whole cell'!R389/SUM('raw picomol whole cell'!R$2:R$636)*100</f>
        <v>7.5634692723265132E-2</v>
      </c>
      <c r="S389" s="4">
        <f>'raw picomol whole cell'!S389/SUM('raw picomol whole cell'!S$2:S$636)*100</f>
        <v>6.7119429179133688E-2</v>
      </c>
      <c r="T389" s="4">
        <f>'raw picomol whole cell'!T389/SUM('raw picomol whole cell'!T$2:T$636)*100</f>
        <v>0.15017880887882418</v>
      </c>
      <c r="U389" s="4">
        <f>'raw picomol whole cell'!U389/SUM('raw picomol whole cell'!U$2:U$636)*100</f>
        <v>0.13096710904884998</v>
      </c>
      <c r="V389" s="4">
        <f>'raw picomol whole cell'!V389/SUM('raw picomol whole cell'!V$2:V$636)*100</f>
        <v>0.13992266790779487</v>
      </c>
      <c r="W389" s="4">
        <f>'raw picomol whole cell'!W389/SUM('raw picomol whole cell'!W$2:W$636)*100</f>
        <v>7.6023769806060057E-2</v>
      </c>
      <c r="X389" s="4">
        <f>'raw picomol whole cell'!X389/SUM('raw picomol whole cell'!X$2:X$636)*100</f>
        <v>0.10304701945586243</v>
      </c>
      <c r="Y389" s="4">
        <f>'raw picomol whole cell'!Y389/SUM('raw picomol whole cell'!Y$2:Y$636)*100</f>
        <v>9.5576646667004606E-2</v>
      </c>
      <c r="Z389" s="4">
        <f>'raw picomol whole cell'!Z389/SUM('raw picomol whole cell'!Z$2:Z$636)*100</f>
        <v>9.3200570452905057E-2</v>
      </c>
      <c r="AA389" s="4">
        <f>'raw picomol whole cell'!AA389/SUM('raw picomol whole cell'!AA$2:AA$636)*100</f>
        <v>6.9709950954664868E-2</v>
      </c>
      <c r="AB389" s="4">
        <f>'raw picomol whole cell'!AB389/SUM('raw picomol whole cell'!AB$2:AB$636)*100</f>
        <v>0.10029645820652804</v>
      </c>
      <c r="AC389" s="4">
        <f>'raw picomol whole cell'!AC389/SUM('raw picomol whole cell'!AC$2:AC$636)*100</f>
        <v>9.3266714192217604E-2</v>
      </c>
      <c r="AD389" s="4">
        <f>'raw picomol whole cell'!AD389/SUM('raw picomol whole cell'!AD$2:AD$636)*100</f>
        <v>8.978281649392425E-2</v>
      </c>
      <c r="AE389" s="4">
        <f>'raw picomol whole cell'!AE389/SUM('raw picomol whole cell'!AE$2:AE$636)*100</f>
        <v>9.4189694328337001E-2</v>
      </c>
      <c r="AF389" s="4">
        <f>'raw picomol whole cell'!AF389/SUM('raw picomol whole cell'!AF$2:AF$636)*100</f>
        <v>8.3415624834700108E-2</v>
      </c>
      <c r="AG389" s="4">
        <f>'raw picomol whole cell'!AG389/SUM('raw picomol whole cell'!AG$2:AG$636)*100</f>
        <v>0.11716118078709514</v>
      </c>
      <c r="AH389" s="4">
        <f>'raw picomol whole cell'!AH389/SUM('raw picomol whole cell'!AH$2:AH$636)*100</f>
        <v>0.10971696598992953</v>
      </c>
      <c r="AI389" s="4">
        <f>'raw picomol whole cell'!AI389/SUM('raw picomol whole cell'!AI$2:AI$636)*100</f>
        <v>0.1471135525210823</v>
      </c>
      <c r="AJ389" s="4">
        <f>'raw picomol whole cell'!AJ389/SUM('raw picomol whole cell'!AJ$2:AJ$636)*100</f>
        <v>0.16521532949253534</v>
      </c>
      <c r="AK389" s="4">
        <f>'raw picomol whole cell'!AK389/SUM('raw picomol whole cell'!AK$2:AK$636)*100</f>
        <v>0.15479507152542629</v>
      </c>
    </row>
    <row r="390" spans="1:37" x14ac:dyDescent="0.2">
      <c r="A390" t="s">
        <v>612</v>
      </c>
      <c r="B390" t="s">
        <v>275</v>
      </c>
      <c r="C390" t="s">
        <v>3</v>
      </c>
      <c r="D390" t="s">
        <v>4</v>
      </c>
      <c r="E390">
        <v>35</v>
      </c>
      <c r="F390">
        <v>3</v>
      </c>
      <c r="G390">
        <v>0</v>
      </c>
      <c r="H390" s="4">
        <f>'raw picomol whole cell'!H390/SUM('raw picomol whole cell'!H$2:H$636)*100</f>
        <v>0</v>
      </c>
      <c r="I390" s="4">
        <f>'raw picomol whole cell'!I390/SUM('raw picomol whole cell'!I$2:I$636)*100</f>
        <v>0</v>
      </c>
      <c r="J390" s="4">
        <f>'raw picomol whole cell'!J390/SUM('raw picomol whole cell'!J$2:J$636)*100</f>
        <v>0</v>
      </c>
      <c r="K390" s="4">
        <f>'raw picomol whole cell'!K390/SUM('raw picomol whole cell'!K$2:K$636)*100</f>
        <v>0</v>
      </c>
      <c r="L390" s="4">
        <f>'raw picomol whole cell'!L390/SUM('raw picomol whole cell'!L$2:L$636)*100</f>
        <v>0</v>
      </c>
      <c r="M390" s="4">
        <f>'raw picomol whole cell'!M390/SUM('raw picomol whole cell'!M$2:M$636)*100</f>
        <v>0</v>
      </c>
      <c r="N390" s="4">
        <f>'raw picomol whole cell'!N390/SUM('raw picomol whole cell'!N$2:N$636)*100</f>
        <v>0</v>
      </c>
      <c r="O390" s="4">
        <f>'raw picomol whole cell'!O390/SUM('raw picomol whole cell'!O$2:O$636)*100</f>
        <v>0</v>
      </c>
      <c r="P390" s="4">
        <f>'raw picomol whole cell'!P390/SUM('raw picomol whole cell'!P$2:P$636)*100</f>
        <v>0</v>
      </c>
      <c r="Q390" s="4">
        <f>'raw picomol whole cell'!Q390/SUM('raw picomol whole cell'!Q$2:Q$636)*100</f>
        <v>0</v>
      </c>
      <c r="R390" s="4">
        <f>'raw picomol whole cell'!R390/SUM('raw picomol whole cell'!R$2:R$636)*100</f>
        <v>0</v>
      </c>
      <c r="S390" s="4">
        <f>'raw picomol whole cell'!S390/SUM('raw picomol whole cell'!S$2:S$636)*100</f>
        <v>0</v>
      </c>
      <c r="T390" s="4">
        <f>'raw picomol whole cell'!T390/SUM('raw picomol whole cell'!T$2:T$636)*100</f>
        <v>3.000738500585275E-2</v>
      </c>
      <c r="U390" s="4">
        <f>'raw picomol whole cell'!U390/SUM('raw picomol whole cell'!U$2:U$636)*100</f>
        <v>0</v>
      </c>
      <c r="V390" s="4">
        <f>'raw picomol whole cell'!V390/SUM('raw picomol whole cell'!V$2:V$636)*100</f>
        <v>0</v>
      </c>
      <c r="W390" s="4">
        <f>'raw picomol whole cell'!W390/SUM('raw picomol whole cell'!W$2:W$636)*100</f>
        <v>0</v>
      </c>
      <c r="X390" s="4">
        <f>'raw picomol whole cell'!X390/SUM('raw picomol whole cell'!X$2:X$636)*100</f>
        <v>0</v>
      </c>
      <c r="Y390" s="4">
        <f>'raw picomol whole cell'!Y390/SUM('raw picomol whole cell'!Y$2:Y$636)*100</f>
        <v>0</v>
      </c>
      <c r="Z390" s="4">
        <f>'raw picomol whole cell'!Z390/SUM('raw picomol whole cell'!Z$2:Z$636)*100</f>
        <v>0</v>
      </c>
      <c r="AA390" s="4">
        <f>'raw picomol whole cell'!AA390/SUM('raw picomol whole cell'!AA$2:AA$636)*100</f>
        <v>0</v>
      </c>
      <c r="AB390" s="4">
        <f>'raw picomol whole cell'!AB390/SUM('raw picomol whole cell'!AB$2:AB$636)*100</f>
        <v>0</v>
      </c>
      <c r="AC390" s="4">
        <f>'raw picomol whole cell'!AC390/SUM('raw picomol whole cell'!AC$2:AC$636)*100</f>
        <v>2.6858115419688751E-2</v>
      </c>
      <c r="AD390" s="4">
        <f>'raw picomol whole cell'!AD390/SUM('raw picomol whole cell'!AD$2:AD$636)*100</f>
        <v>2.3695132180148896E-2</v>
      </c>
      <c r="AE390" s="4">
        <f>'raw picomol whole cell'!AE390/SUM('raw picomol whole cell'!AE$2:AE$636)*100</f>
        <v>2.7938479983273784E-2</v>
      </c>
      <c r="AF390" s="4">
        <f>'raw picomol whole cell'!AF390/SUM('raw picomol whole cell'!AF$2:AF$636)*100</f>
        <v>0</v>
      </c>
      <c r="AG390" s="4">
        <f>'raw picomol whole cell'!AG390/SUM('raw picomol whole cell'!AG$2:AG$636)*100</f>
        <v>6.3960430777960983E-3</v>
      </c>
      <c r="AH390" s="4">
        <f>'raw picomol whole cell'!AH390/SUM('raw picomol whole cell'!AH$2:AH$636)*100</f>
        <v>0</v>
      </c>
      <c r="AI390" s="4">
        <f>'raw picomol whole cell'!AI390/SUM('raw picomol whole cell'!AI$2:AI$636)*100</f>
        <v>0</v>
      </c>
      <c r="AJ390" s="4">
        <f>'raw picomol whole cell'!AJ390/SUM('raw picomol whole cell'!AJ$2:AJ$636)*100</f>
        <v>6.6042114654625518E-3</v>
      </c>
      <c r="AK390" s="4">
        <f>'raw picomol whole cell'!AK390/SUM('raw picomol whole cell'!AK$2:AK$636)*100</f>
        <v>0</v>
      </c>
    </row>
    <row r="391" spans="1:37" x14ac:dyDescent="0.2">
      <c r="A391" t="s">
        <v>315</v>
      </c>
      <c r="B391" t="s">
        <v>275</v>
      </c>
      <c r="C391" t="s">
        <v>3</v>
      </c>
      <c r="D391" t="s">
        <v>4</v>
      </c>
      <c r="E391">
        <v>36</v>
      </c>
      <c r="F391">
        <v>1</v>
      </c>
      <c r="G391">
        <v>0</v>
      </c>
      <c r="H391" s="4">
        <f>'raw picomol whole cell'!H391/SUM('raw picomol whole cell'!H$2:H$636)*100</f>
        <v>0.13211461802760635</v>
      </c>
      <c r="I391" s="4">
        <f>'raw picomol whole cell'!I391/SUM('raw picomol whole cell'!I$2:I$636)*100</f>
        <v>0.11862071068948604</v>
      </c>
      <c r="J391" s="4">
        <f>'raw picomol whole cell'!J391/SUM('raw picomol whole cell'!J$2:J$636)*100</f>
        <v>0.14028050826104155</v>
      </c>
      <c r="K391" s="4">
        <f>'raw picomol whole cell'!K391/SUM('raw picomol whole cell'!K$2:K$636)*100</f>
        <v>0.19736356873526739</v>
      </c>
      <c r="L391" s="4">
        <f>'raw picomol whole cell'!L391/SUM('raw picomol whole cell'!L$2:L$636)*100</f>
        <v>0.18686402241367389</v>
      </c>
      <c r="M391" s="4">
        <f>'raw picomol whole cell'!M391/SUM('raw picomol whole cell'!M$2:M$636)*100</f>
        <v>0.17372743489136908</v>
      </c>
      <c r="N391" s="4">
        <f>'raw picomol whole cell'!N391/SUM('raw picomol whole cell'!N$2:N$636)*100</f>
        <v>0.20636983468221939</v>
      </c>
      <c r="O391" s="4">
        <f>'raw picomol whole cell'!O391/SUM('raw picomol whole cell'!O$2:O$636)*100</f>
        <v>0.18889859752366633</v>
      </c>
      <c r="P391" s="4">
        <f>'raw picomol whole cell'!P391/SUM('raw picomol whole cell'!P$2:P$636)*100</f>
        <v>0.18407360219225199</v>
      </c>
      <c r="Q391" s="4">
        <f>'raw picomol whole cell'!Q391/SUM('raw picomol whole cell'!Q$2:Q$636)*100</f>
        <v>0.21126560335531144</v>
      </c>
      <c r="R391" s="4">
        <f>'raw picomol whole cell'!R391/SUM('raw picomol whole cell'!R$2:R$636)*100</f>
        <v>0.21176315972572529</v>
      </c>
      <c r="S391" s="4">
        <f>'raw picomol whole cell'!S391/SUM('raw picomol whole cell'!S$2:S$636)*100</f>
        <v>0.20530252998070833</v>
      </c>
      <c r="T391" s="4">
        <f>'raw picomol whole cell'!T391/SUM('raw picomol whole cell'!T$2:T$636)*100</f>
        <v>0</v>
      </c>
      <c r="U391" s="4">
        <f>'raw picomol whole cell'!U391/SUM('raw picomol whole cell'!U$2:U$636)*100</f>
        <v>0</v>
      </c>
      <c r="V391" s="4">
        <f>'raw picomol whole cell'!V391/SUM('raw picomol whole cell'!V$2:V$636)*100</f>
        <v>0</v>
      </c>
      <c r="W391" s="4">
        <f>'raw picomol whole cell'!W391/SUM('raw picomol whole cell'!W$2:W$636)*100</f>
        <v>0.18345091340407091</v>
      </c>
      <c r="X391" s="4">
        <f>'raw picomol whole cell'!X391/SUM('raw picomol whole cell'!X$2:X$636)*100</f>
        <v>0.18363972894556671</v>
      </c>
      <c r="Y391" s="4">
        <f>'raw picomol whole cell'!Y391/SUM('raw picomol whole cell'!Y$2:Y$636)*100</f>
        <v>0.16856651769017744</v>
      </c>
      <c r="Z391" s="4">
        <f>'raw picomol whole cell'!Z391/SUM('raw picomol whole cell'!Z$2:Z$636)*100</f>
        <v>0.13525175108970638</v>
      </c>
      <c r="AA391" s="4">
        <f>'raw picomol whole cell'!AA391/SUM('raw picomol whole cell'!AA$2:AA$636)*100</f>
        <v>0.13594020424293757</v>
      </c>
      <c r="AB391" s="4">
        <f>'raw picomol whole cell'!AB391/SUM('raw picomol whole cell'!AB$2:AB$636)*100</f>
        <v>0.13820801872844016</v>
      </c>
      <c r="AC391" s="4">
        <f>'raw picomol whole cell'!AC391/SUM('raw picomol whole cell'!AC$2:AC$636)*100</f>
        <v>0.18354303571530151</v>
      </c>
      <c r="AD391" s="4">
        <f>'raw picomol whole cell'!AD391/SUM('raw picomol whole cell'!AD$2:AD$636)*100</f>
        <v>0.17529647452298056</v>
      </c>
      <c r="AE391" s="4">
        <f>'raw picomol whole cell'!AE391/SUM('raw picomol whole cell'!AE$2:AE$636)*100</f>
        <v>0.13547048225323732</v>
      </c>
      <c r="AF391" s="4">
        <f>'raw picomol whole cell'!AF391/SUM('raw picomol whole cell'!AF$2:AF$636)*100</f>
        <v>0.18195927839069476</v>
      </c>
      <c r="AG391" s="4">
        <f>'raw picomol whole cell'!AG391/SUM('raw picomol whole cell'!AG$2:AG$636)*100</f>
        <v>0.24189607441481067</v>
      </c>
      <c r="AH391" s="4">
        <f>'raw picomol whole cell'!AH391/SUM('raw picomol whole cell'!AH$2:AH$636)*100</f>
        <v>0.2655856948768317</v>
      </c>
      <c r="AI391" s="4">
        <f>'raw picomol whole cell'!AI391/SUM('raw picomol whole cell'!AI$2:AI$636)*100</f>
        <v>0.13399605613267507</v>
      </c>
      <c r="AJ391" s="4">
        <f>'raw picomol whole cell'!AJ391/SUM('raw picomol whole cell'!AJ$2:AJ$636)*100</f>
        <v>0.17453424687619196</v>
      </c>
      <c r="AK391" s="4">
        <f>'raw picomol whole cell'!AK391/SUM('raw picomol whole cell'!AK$2:AK$636)*100</f>
        <v>0</v>
      </c>
    </row>
    <row r="392" spans="1:37" x14ac:dyDescent="0.2">
      <c r="A392" t="s">
        <v>613</v>
      </c>
      <c r="B392" t="s">
        <v>275</v>
      </c>
      <c r="C392" t="s">
        <v>3</v>
      </c>
      <c r="D392" t="s">
        <v>4</v>
      </c>
      <c r="E392">
        <v>36</v>
      </c>
      <c r="F392">
        <v>2</v>
      </c>
      <c r="G392">
        <v>0</v>
      </c>
      <c r="H392" s="4">
        <f>'raw picomol whole cell'!H392/SUM('raw picomol whole cell'!H$2:H$636)*100</f>
        <v>0</v>
      </c>
      <c r="I392" s="4">
        <f>'raw picomol whole cell'!I392/SUM('raw picomol whole cell'!I$2:I$636)*100</f>
        <v>0</v>
      </c>
      <c r="J392" s="4">
        <f>'raw picomol whole cell'!J392/SUM('raw picomol whole cell'!J$2:J$636)*100</f>
        <v>0</v>
      </c>
      <c r="K392" s="4">
        <f>'raw picomol whole cell'!K392/SUM('raw picomol whole cell'!K$2:K$636)*100</f>
        <v>0</v>
      </c>
      <c r="L392" s="4">
        <f>'raw picomol whole cell'!L392/SUM('raw picomol whole cell'!L$2:L$636)*100</f>
        <v>0</v>
      </c>
      <c r="M392" s="4">
        <f>'raw picomol whole cell'!M392/SUM('raw picomol whole cell'!M$2:M$636)*100</f>
        <v>0</v>
      </c>
      <c r="N392" s="4">
        <f>'raw picomol whole cell'!N392/SUM('raw picomol whole cell'!N$2:N$636)*100</f>
        <v>2.0589675943586848E-3</v>
      </c>
      <c r="O392" s="4">
        <f>'raw picomol whole cell'!O392/SUM('raw picomol whole cell'!O$2:O$636)*100</f>
        <v>0</v>
      </c>
      <c r="P392" s="4">
        <f>'raw picomol whole cell'!P392/SUM('raw picomol whole cell'!P$2:P$636)*100</f>
        <v>0</v>
      </c>
      <c r="Q392" s="4">
        <f>'raw picomol whole cell'!Q392/SUM('raw picomol whole cell'!Q$2:Q$636)*100</f>
        <v>0</v>
      </c>
      <c r="R392" s="4">
        <f>'raw picomol whole cell'!R392/SUM('raw picomol whole cell'!R$2:R$636)*100</f>
        <v>0</v>
      </c>
      <c r="S392" s="4">
        <f>'raw picomol whole cell'!S392/SUM('raw picomol whole cell'!S$2:S$636)*100</f>
        <v>0</v>
      </c>
      <c r="T392" s="4">
        <f>'raw picomol whole cell'!T392/SUM('raw picomol whole cell'!T$2:T$636)*100</f>
        <v>0</v>
      </c>
      <c r="U392" s="4">
        <f>'raw picomol whole cell'!U392/SUM('raw picomol whole cell'!U$2:U$636)*100</f>
        <v>0</v>
      </c>
      <c r="V392" s="4">
        <f>'raw picomol whole cell'!V392/SUM('raw picomol whole cell'!V$2:V$636)*100</f>
        <v>0</v>
      </c>
      <c r="W392" s="4">
        <f>'raw picomol whole cell'!W392/SUM('raw picomol whole cell'!W$2:W$636)*100</f>
        <v>1.8906071138941375E-3</v>
      </c>
      <c r="X392" s="4">
        <f>'raw picomol whole cell'!X392/SUM('raw picomol whole cell'!X$2:X$636)*100</f>
        <v>0</v>
      </c>
      <c r="Y392" s="4">
        <f>'raw picomol whole cell'!Y392/SUM('raw picomol whole cell'!Y$2:Y$636)*100</f>
        <v>0</v>
      </c>
      <c r="Z392" s="4">
        <f>'raw picomol whole cell'!Z392/SUM('raw picomol whole cell'!Z$2:Z$636)*100</f>
        <v>0</v>
      </c>
      <c r="AA392" s="4">
        <f>'raw picomol whole cell'!AA392/SUM('raw picomol whole cell'!AA$2:AA$636)*100</f>
        <v>0</v>
      </c>
      <c r="AB392" s="4">
        <f>'raw picomol whole cell'!AB392/SUM('raw picomol whole cell'!AB$2:AB$636)*100</f>
        <v>0</v>
      </c>
      <c r="AC392" s="4">
        <f>'raw picomol whole cell'!AC392/SUM('raw picomol whole cell'!AC$2:AC$636)*100</f>
        <v>0</v>
      </c>
      <c r="AD392" s="4">
        <f>'raw picomol whole cell'!AD392/SUM('raw picomol whole cell'!AD$2:AD$636)*100</f>
        <v>1.793413650010782E-3</v>
      </c>
      <c r="AE392" s="4">
        <f>'raw picomol whole cell'!AE392/SUM('raw picomol whole cell'!AE$2:AE$636)*100</f>
        <v>0</v>
      </c>
      <c r="AF392" s="4">
        <f>'raw picomol whole cell'!AF392/SUM('raw picomol whole cell'!AF$2:AF$636)*100</f>
        <v>0</v>
      </c>
      <c r="AG392" s="4">
        <f>'raw picomol whole cell'!AG392/SUM('raw picomol whole cell'!AG$2:AG$636)*100</f>
        <v>2.0595466883662071E-3</v>
      </c>
      <c r="AH392" s="4">
        <f>'raw picomol whole cell'!AH392/SUM('raw picomol whole cell'!AH$2:AH$636)*100</f>
        <v>1.9008841488646895E-3</v>
      </c>
      <c r="AI392" s="4">
        <f>'raw picomol whole cell'!AI392/SUM('raw picomol whole cell'!AI$2:AI$636)*100</f>
        <v>0</v>
      </c>
      <c r="AJ392" s="4">
        <f>'raw picomol whole cell'!AJ392/SUM('raw picomol whole cell'!AJ$2:AJ$636)*100</f>
        <v>3.4817404204484535E-3</v>
      </c>
      <c r="AK392" s="4">
        <f>'raw picomol whole cell'!AK392/SUM('raw picomol whole cell'!AK$2:AK$636)*100</f>
        <v>0</v>
      </c>
    </row>
    <row r="393" spans="1:37" x14ac:dyDescent="0.2">
      <c r="A393" t="s">
        <v>316</v>
      </c>
      <c r="B393" t="s">
        <v>275</v>
      </c>
      <c r="C393" t="s">
        <v>3</v>
      </c>
      <c r="D393" t="s">
        <v>4</v>
      </c>
      <c r="E393">
        <v>36</v>
      </c>
      <c r="F393">
        <v>2</v>
      </c>
      <c r="G393">
        <v>0</v>
      </c>
      <c r="H393" s="4">
        <f>'raw picomol whole cell'!H393/SUM('raw picomol whole cell'!H$2:H$636)*100</f>
        <v>0.46480909868899878</v>
      </c>
      <c r="I393" s="4">
        <f>'raw picomol whole cell'!I393/SUM('raw picomol whole cell'!I$2:I$636)*100</f>
        <v>0.41655384965322095</v>
      </c>
      <c r="J393" s="4">
        <f>'raw picomol whole cell'!J393/SUM('raw picomol whole cell'!J$2:J$636)*100</f>
        <v>0.44189129985118109</v>
      </c>
      <c r="K393" s="4">
        <f>'raw picomol whole cell'!K393/SUM('raw picomol whole cell'!K$2:K$636)*100</f>
        <v>0.43440319859199106</v>
      </c>
      <c r="L393" s="4">
        <f>'raw picomol whole cell'!L393/SUM('raw picomol whole cell'!L$2:L$636)*100</f>
        <v>0.40535672471175549</v>
      </c>
      <c r="M393" s="4">
        <f>'raw picomol whole cell'!M393/SUM('raw picomol whole cell'!M$2:M$636)*100</f>
        <v>0.40145669084554719</v>
      </c>
      <c r="N393" s="4">
        <f>'raw picomol whole cell'!N393/SUM('raw picomol whole cell'!N$2:N$636)*100</f>
        <v>0.36863231146212444</v>
      </c>
      <c r="O393" s="4">
        <f>'raw picomol whole cell'!O393/SUM('raw picomol whole cell'!O$2:O$636)*100</f>
        <v>0.30617566457656276</v>
      </c>
      <c r="P393" s="4">
        <f>'raw picomol whole cell'!P393/SUM('raw picomol whole cell'!P$2:P$636)*100</f>
        <v>0.31361086697620666</v>
      </c>
      <c r="Q393" s="4">
        <f>'raw picomol whole cell'!Q393/SUM('raw picomol whole cell'!Q$2:Q$636)*100</f>
        <v>0.42193322070200012</v>
      </c>
      <c r="R393" s="4">
        <f>'raw picomol whole cell'!R393/SUM('raw picomol whole cell'!R$2:R$636)*100</f>
        <v>0.38579748990913387</v>
      </c>
      <c r="S393" s="4">
        <f>'raw picomol whole cell'!S393/SUM('raw picomol whole cell'!S$2:S$636)*100</f>
        <v>0.45731585439218086</v>
      </c>
      <c r="T393" s="4">
        <f>'raw picomol whole cell'!T393/SUM('raw picomol whole cell'!T$2:T$636)*100</f>
        <v>0.44078720956848638</v>
      </c>
      <c r="U393" s="4">
        <f>'raw picomol whole cell'!U393/SUM('raw picomol whole cell'!U$2:U$636)*100</f>
        <v>0.44724067442131071</v>
      </c>
      <c r="V393" s="4">
        <f>'raw picomol whole cell'!V393/SUM('raw picomol whole cell'!V$2:V$636)*100</f>
        <v>0.4481514657178059</v>
      </c>
      <c r="W393" s="4">
        <f>'raw picomol whole cell'!W393/SUM('raw picomol whole cell'!W$2:W$636)*100</f>
        <v>0.3338857771608511</v>
      </c>
      <c r="X393" s="4">
        <f>'raw picomol whole cell'!X393/SUM('raw picomol whole cell'!X$2:X$636)*100</f>
        <v>0.30990605378263703</v>
      </c>
      <c r="Y393" s="4">
        <f>'raw picomol whole cell'!Y393/SUM('raw picomol whole cell'!Y$2:Y$636)*100</f>
        <v>0.29699492897403551</v>
      </c>
      <c r="Z393" s="4">
        <f>'raw picomol whole cell'!Z393/SUM('raw picomol whole cell'!Z$2:Z$636)*100</f>
        <v>0.24673855796138894</v>
      </c>
      <c r="AA393" s="4">
        <f>'raw picomol whole cell'!AA393/SUM('raw picomol whole cell'!AA$2:AA$636)*100</f>
        <v>0.21280509767709491</v>
      </c>
      <c r="AB393" s="4">
        <f>'raw picomol whole cell'!AB393/SUM('raw picomol whole cell'!AB$2:AB$636)*100</f>
        <v>0.22388482361531589</v>
      </c>
      <c r="AC393" s="4">
        <f>'raw picomol whole cell'!AC393/SUM('raw picomol whole cell'!AC$2:AC$636)*100</f>
        <v>0.37567359855491245</v>
      </c>
      <c r="AD393" s="4">
        <f>'raw picomol whole cell'!AD393/SUM('raw picomol whole cell'!AD$2:AD$636)*100</f>
        <v>0.42421710643419436</v>
      </c>
      <c r="AE393" s="4">
        <f>'raw picomol whole cell'!AE393/SUM('raw picomol whole cell'!AE$2:AE$636)*100</f>
        <v>0.30841660805257226</v>
      </c>
      <c r="AF393" s="4">
        <f>'raw picomol whole cell'!AF393/SUM('raw picomol whole cell'!AF$2:AF$636)*100</f>
        <v>0.27646505413295341</v>
      </c>
      <c r="AG393" s="4">
        <f>'raw picomol whole cell'!AG393/SUM('raw picomol whole cell'!AG$2:AG$636)*100</f>
        <v>0.33474282501937047</v>
      </c>
      <c r="AH393" s="4">
        <f>'raw picomol whole cell'!AH393/SUM('raw picomol whole cell'!AH$2:AH$636)*100</f>
        <v>0.31937989822759094</v>
      </c>
      <c r="AI393" s="4">
        <f>'raw picomol whole cell'!AI393/SUM('raw picomol whole cell'!AI$2:AI$636)*100</f>
        <v>0.42051963785376001</v>
      </c>
      <c r="AJ393" s="4">
        <f>'raw picomol whole cell'!AJ393/SUM('raw picomol whole cell'!AJ$2:AJ$636)*100</f>
        <v>0.47953958200303914</v>
      </c>
      <c r="AK393" s="4">
        <f>'raw picomol whole cell'!AK393/SUM('raw picomol whole cell'!AK$2:AK$636)*100</f>
        <v>0.6180449365466516</v>
      </c>
    </row>
    <row r="394" spans="1:37" x14ac:dyDescent="0.2">
      <c r="A394" t="s">
        <v>317</v>
      </c>
      <c r="B394" t="s">
        <v>275</v>
      </c>
      <c r="C394" t="s">
        <v>3</v>
      </c>
      <c r="D394" t="s">
        <v>4</v>
      </c>
      <c r="E394">
        <v>38</v>
      </c>
      <c r="F394">
        <v>2</v>
      </c>
      <c r="G394">
        <v>0</v>
      </c>
      <c r="H394" s="4">
        <f>'raw picomol whole cell'!H394/SUM('raw picomol whole cell'!H$2:H$636)*100</f>
        <v>2.6136121196756065E-2</v>
      </c>
      <c r="I394" s="4">
        <f>'raw picomol whole cell'!I394/SUM('raw picomol whole cell'!I$2:I$636)*100</f>
        <v>2.5054366479466322E-2</v>
      </c>
      <c r="J394" s="4">
        <f>'raw picomol whole cell'!J394/SUM('raw picomol whole cell'!J$2:J$636)*100</f>
        <v>2.6200567323080372E-2</v>
      </c>
      <c r="K394" s="4">
        <f>'raw picomol whole cell'!K394/SUM('raw picomol whole cell'!K$2:K$636)*100</f>
        <v>0</v>
      </c>
      <c r="L394" s="4">
        <f>'raw picomol whole cell'!L394/SUM('raw picomol whole cell'!L$2:L$636)*100</f>
        <v>0</v>
      </c>
      <c r="M394" s="4">
        <f>'raw picomol whole cell'!M394/SUM('raw picomol whole cell'!M$2:M$636)*100</f>
        <v>0</v>
      </c>
      <c r="N394" s="4">
        <f>'raw picomol whole cell'!N394/SUM('raw picomol whole cell'!N$2:N$636)*100</f>
        <v>0</v>
      </c>
      <c r="O394" s="4">
        <f>'raw picomol whole cell'!O394/SUM('raw picomol whole cell'!O$2:O$636)*100</f>
        <v>0</v>
      </c>
      <c r="P394" s="4">
        <f>'raw picomol whole cell'!P394/SUM('raw picomol whole cell'!P$2:P$636)*100</f>
        <v>0</v>
      </c>
      <c r="Q394" s="4">
        <f>'raw picomol whole cell'!Q394/SUM('raw picomol whole cell'!Q$2:Q$636)*100</f>
        <v>0</v>
      </c>
      <c r="R394" s="4">
        <f>'raw picomol whole cell'!R394/SUM('raw picomol whole cell'!R$2:R$636)*100</f>
        <v>0</v>
      </c>
      <c r="S394" s="4">
        <f>'raw picomol whole cell'!S394/SUM('raw picomol whole cell'!S$2:S$636)*100</f>
        <v>0</v>
      </c>
      <c r="T394" s="4">
        <f>'raw picomol whole cell'!T394/SUM('raw picomol whole cell'!T$2:T$636)*100</f>
        <v>2.2687347833559805E-2</v>
      </c>
      <c r="U394" s="4">
        <f>'raw picomol whole cell'!U394/SUM('raw picomol whole cell'!U$2:U$636)*100</f>
        <v>2.4710996858522183E-2</v>
      </c>
      <c r="V394" s="4">
        <f>'raw picomol whole cell'!V394/SUM('raw picomol whole cell'!V$2:V$636)*100</f>
        <v>2.629519194233371E-2</v>
      </c>
      <c r="W394" s="4">
        <f>'raw picomol whole cell'!W394/SUM('raw picomol whole cell'!W$2:W$636)*100</f>
        <v>1.6113652898591801E-2</v>
      </c>
      <c r="X394" s="4">
        <f>'raw picomol whole cell'!X394/SUM('raw picomol whole cell'!X$2:X$636)*100</f>
        <v>1.4743802379318612E-2</v>
      </c>
      <c r="Y394" s="4">
        <f>'raw picomol whole cell'!Y394/SUM('raw picomol whole cell'!Y$2:Y$636)*100</f>
        <v>1.4196484064540481E-2</v>
      </c>
      <c r="Z394" s="4">
        <f>'raw picomol whole cell'!Z394/SUM('raw picomol whole cell'!Z$2:Z$636)*100</f>
        <v>1.0406581045867039E-2</v>
      </c>
      <c r="AA394" s="4">
        <f>'raw picomol whole cell'!AA394/SUM('raw picomol whole cell'!AA$2:AA$636)*100</f>
        <v>7.9989830475892011E-3</v>
      </c>
      <c r="AB394" s="4">
        <f>'raw picomol whole cell'!AB394/SUM('raw picomol whole cell'!AB$2:AB$636)*100</f>
        <v>9.3916076424921269E-3</v>
      </c>
      <c r="AC394" s="4">
        <f>'raw picomol whole cell'!AC394/SUM('raw picomol whole cell'!AC$2:AC$636)*100</f>
        <v>1.6218333893890064E-2</v>
      </c>
      <c r="AD394" s="4">
        <f>'raw picomol whole cell'!AD394/SUM('raw picomol whole cell'!AD$2:AD$636)*100</f>
        <v>1.4949096398058911E-2</v>
      </c>
      <c r="AE394" s="4">
        <f>'raw picomol whole cell'!AE394/SUM('raw picomol whole cell'!AE$2:AE$636)*100</f>
        <v>1.3329281148027353E-2</v>
      </c>
      <c r="AF394" s="4">
        <f>'raw picomol whole cell'!AF394/SUM('raw picomol whole cell'!AF$2:AF$636)*100</f>
        <v>1.3196597119853286E-2</v>
      </c>
      <c r="AG394" s="4">
        <f>'raw picomol whole cell'!AG394/SUM('raw picomol whole cell'!AG$2:AG$636)*100</f>
        <v>1.4080668216377653E-2</v>
      </c>
      <c r="AH394" s="4">
        <f>'raw picomol whole cell'!AH394/SUM('raw picomol whole cell'!AH$2:AH$636)*100</f>
        <v>1.4117850671159345E-2</v>
      </c>
      <c r="AI394" s="4">
        <f>'raw picomol whole cell'!AI394/SUM('raw picomol whole cell'!AI$2:AI$636)*100</f>
        <v>1.9567397243886762E-2</v>
      </c>
      <c r="AJ394" s="4">
        <f>'raw picomol whole cell'!AJ394/SUM('raw picomol whole cell'!AJ$2:AJ$636)*100</f>
        <v>2.0755850535822955E-2</v>
      </c>
      <c r="AK394" s="4">
        <f>'raw picomol whole cell'!AK394/SUM('raw picomol whole cell'!AK$2:AK$636)*100</f>
        <v>2.3313777388870107E-2</v>
      </c>
    </row>
    <row r="395" spans="1:37" x14ac:dyDescent="0.2">
      <c r="A395" t="s">
        <v>614</v>
      </c>
      <c r="B395" t="s">
        <v>275</v>
      </c>
      <c r="C395" t="s">
        <v>3</v>
      </c>
      <c r="D395" t="s">
        <v>4</v>
      </c>
      <c r="E395">
        <v>42</v>
      </c>
      <c r="F395">
        <v>1</v>
      </c>
      <c r="G395">
        <v>0</v>
      </c>
      <c r="H395" s="4">
        <f>'raw picomol whole cell'!H395/SUM('raw picomol whole cell'!H$2:H$636)*100</f>
        <v>0</v>
      </c>
      <c r="I395" s="4">
        <f>'raw picomol whole cell'!I395/SUM('raw picomol whole cell'!I$2:I$636)*100</f>
        <v>0</v>
      </c>
      <c r="J395" s="4">
        <f>'raw picomol whole cell'!J395/SUM('raw picomol whole cell'!J$2:J$636)*100</f>
        <v>0</v>
      </c>
      <c r="K395" s="4">
        <f>'raw picomol whole cell'!K395/SUM('raw picomol whole cell'!K$2:K$636)*100</f>
        <v>0</v>
      </c>
      <c r="L395" s="4">
        <f>'raw picomol whole cell'!L395/SUM('raw picomol whole cell'!L$2:L$636)*100</f>
        <v>0</v>
      </c>
      <c r="M395" s="4">
        <f>'raw picomol whole cell'!M395/SUM('raw picomol whole cell'!M$2:M$636)*100</f>
        <v>0</v>
      </c>
      <c r="N395" s="4">
        <f>'raw picomol whole cell'!N395/SUM('raw picomol whole cell'!N$2:N$636)*100</f>
        <v>0</v>
      </c>
      <c r="O395" s="4">
        <f>'raw picomol whole cell'!O395/SUM('raw picomol whole cell'!O$2:O$636)*100</f>
        <v>0</v>
      </c>
      <c r="P395" s="4">
        <f>'raw picomol whole cell'!P395/SUM('raw picomol whole cell'!P$2:P$636)*100</f>
        <v>0</v>
      </c>
      <c r="Q395" s="4">
        <f>'raw picomol whole cell'!Q395/SUM('raw picomol whole cell'!Q$2:Q$636)*100</f>
        <v>0</v>
      </c>
      <c r="R395" s="4">
        <f>'raw picomol whole cell'!R395/SUM('raw picomol whole cell'!R$2:R$636)*100</f>
        <v>0</v>
      </c>
      <c r="S395" s="4">
        <f>'raw picomol whole cell'!S395/SUM('raw picomol whole cell'!S$2:S$636)*100</f>
        <v>0</v>
      </c>
      <c r="T395" s="4">
        <f>'raw picomol whole cell'!T395/SUM('raw picomol whole cell'!T$2:T$636)*100</f>
        <v>0</v>
      </c>
      <c r="U395" s="4">
        <f>'raw picomol whole cell'!U395/SUM('raw picomol whole cell'!U$2:U$636)*100</f>
        <v>0</v>
      </c>
      <c r="V395" s="4">
        <f>'raw picomol whole cell'!V395/SUM('raw picomol whole cell'!V$2:V$636)*100</f>
        <v>0</v>
      </c>
      <c r="W395" s="4">
        <f>'raw picomol whole cell'!W395/SUM('raw picomol whole cell'!W$2:W$636)*100</f>
        <v>0</v>
      </c>
      <c r="X395" s="4">
        <f>'raw picomol whole cell'!X395/SUM('raw picomol whole cell'!X$2:X$636)*100</f>
        <v>0</v>
      </c>
      <c r="Y395" s="4">
        <f>'raw picomol whole cell'!Y395/SUM('raw picomol whole cell'!Y$2:Y$636)*100</f>
        <v>0</v>
      </c>
      <c r="Z395" s="4">
        <f>'raw picomol whole cell'!Z395/SUM('raw picomol whole cell'!Z$2:Z$636)*100</f>
        <v>0</v>
      </c>
      <c r="AA395" s="4">
        <f>'raw picomol whole cell'!AA395/SUM('raw picomol whole cell'!AA$2:AA$636)*100</f>
        <v>0</v>
      </c>
      <c r="AB395" s="4">
        <f>'raw picomol whole cell'!AB395/SUM('raw picomol whole cell'!AB$2:AB$636)*100</f>
        <v>0</v>
      </c>
      <c r="AC395" s="4">
        <f>'raw picomol whole cell'!AC395/SUM('raw picomol whole cell'!AC$2:AC$636)*100</f>
        <v>1.3074480939588558E-3</v>
      </c>
      <c r="AD395" s="4">
        <f>'raw picomol whole cell'!AD395/SUM('raw picomol whole cell'!AD$2:AD$636)*100</f>
        <v>0</v>
      </c>
      <c r="AE395" s="4">
        <f>'raw picomol whole cell'!AE395/SUM('raw picomol whole cell'!AE$2:AE$636)*100</f>
        <v>8.7530184772763526E-4</v>
      </c>
      <c r="AF395" s="4">
        <f>'raw picomol whole cell'!AF395/SUM('raw picomol whole cell'!AF$2:AF$636)*100</f>
        <v>0</v>
      </c>
      <c r="AG395" s="4">
        <f>'raw picomol whole cell'!AG395/SUM('raw picomol whole cell'!AG$2:AG$636)*100</f>
        <v>1.0855775445046741E-3</v>
      </c>
      <c r="AH395" s="4">
        <f>'raw picomol whole cell'!AH395/SUM('raw picomol whole cell'!AH$2:AH$636)*100</f>
        <v>9.9980343167250466E-4</v>
      </c>
      <c r="AI395" s="4">
        <f>'raw picomol whole cell'!AI395/SUM('raw picomol whole cell'!AI$2:AI$636)*100</f>
        <v>0</v>
      </c>
      <c r="AJ395" s="4">
        <f>'raw picomol whole cell'!AJ395/SUM('raw picomol whole cell'!AJ$2:AJ$636)*100</f>
        <v>0</v>
      </c>
      <c r="AK395" s="4">
        <f>'raw picomol whole cell'!AK395/SUM('raw picomol whole cell'!AK$2:AK$636)*100</f>
        <v>0</v>
      </c>
    </row>
    <row r="396" spans="1:37" x14ac:dyDescent="0.2">
      <c r="A396" t="s">
        <v>615</v>
      </c>
      <c r="B396" t="s">
        <v>275</v>
      </c>
      <c r="C396" t="s">
        <v>3</v>
      </c>
      <c r="D396" t="s">
        <v>4</v>
      </c>
      <c r="E396">
        <v>44</v>
      </c>
      <c r="F396">
        <v>1</v>
      </c>
      <c r="G396">
        <v>0</v>
      </c>
      <c r="H396" s="4">
        <f>'raw picomol whole cell'!H396/SUM('raw picomol whole cell'!H$2:H$636)*100</f>
        <v>0</v>
      </c>
      <c r="I396" s="4">
        <f>'raw picomol whole cell'!I396/SUM('raw picomol whole cell'!I$2:I$636)*100</f>
        <v>0</v>
      </c>
      <c r="J396" s="4">
        <f>'raw picomol whole cell'!J396/SUM('raw picomol whole cell'!J$2:J$636)*100</f>
        <v>0</v>
      </c>
      <c r="K396" s="4">
        <f>'raw picomol whole cell'!K396/SUM('raw picomol whole cell'!K$2:K$636)*100</f>
        <v>0</v>
      </c>
      <c r="L396" s="4">
        <f>'raw picomol whole cell'!L396/SUM('raw picomol whole cell'!L$2:L$636)*100</f>
        <v>0</v>
      </c>
      <c r="M396" s="4">
        <f>'raw picomol whole cell'!M396/SUM('raw picomol whole cell'!M$2:M$636)*100</f>
        <v>0</v>
      </c>
      <c r="N396" s="4">
        <f>'raw picomol whole cell'!N396/SUM('raw picomol whole cell'!N$2:N$636)*100</f>
        <v>0</v>
      </c>
      <c r="O396" s="4">
        <f>'raw picomol whole cell'!O396/SUM('raw picomol whole cell'!O$2:O$636)*100</f>
        <v>0</v>
      </c>
      <c r="P396" s="4">
        <f>'raw picomol whole cell'!P396/SUM('raw picomol whole cell'!P$2:P$636)*100</f>
        <v>0</v>
      </c>
      <c r="Q396" s="4">
        <f>'raw picomol whole cell'!Q396/SUM('raw picomol whole cell'!Q$2:Q$636)*100</f>
        <v>5.1812411269743786E-3</v>
      </c>
      <c r="R396" s="4">
        <f>'raw picomol whole cell'!R396/SUM('raw picomol whole cell'!R$2:R$636)*100</f>
        <v>5.492486050022647E-3</v>
      </c>
      <c r="S396" s="4">
        <f>'raw picomol whole cell'!S396/SUM('raw picomol whole cell'!S$2:S$636)*100</f>
        <v>5.7537305943973494E-3</v>
      </c>
      <c r="T396" s="4">
        <f>'raw picomol whole cell'!T396/SUM('raw picomol whole cell'!T$2:T$636)*100</f>
        <v>0</v>
      </c>
      <c r="U396" s="4">
        <f>'raw picomol whole cell'!U396/SUM('raw picomol whole cell'!U$2:U$636)*100</f>
        <v>0</v>
      </c>
      <c r="V396" s="4">
        <f>'raw picomol whole cell'!V396/SUM('raw picomol whole cell'!V$2:V$636)*100</f>
        <v>0</v>
      </c>
      <c r="W396" s="4">
        <f>'raw picomol whole cell'!W396/SUM('raw picomol whole cell'!W$2:W$636)*100</f>
        <v>0</v>
      </c>
      <c r="X396" s="4">
        <f>'raw picomol whole cell'!X396/SUM('raw picomol whole cell'!X$2:X$636)*100</f>
        <v>0</v>
      </c>
      <c r="Y396" s="4">
        <f>'raw picomol whole cell'!Y396/SUM('raw picomol whole cell'!Y$2:Y$636)*100</f>
        <v>0</v>
      </c>
      <c r="Z396" s="4">
        <f>'raw picomol whole cell'!Z396/SUM('raw picomol whole cell'!Z$2:Z$636)*100</f>
        <v>0</v>
      </c>
      <c r="AA396" s="4">
        <f>'raw picomol whole cell'!AA396/SUM('raw picomol whole cell'!AA$2:AA$636)*100</f>
        <v>0</v>
      </c>
      <c r="AB396" s="4">
        <f>'raw picomol whole cell'!AB396/SUM('raw picomol whole cell'!AB$2:AB$636)*100</f>
        <v>0</v>
      </c>
      <c r="AC396" s="4">
        <f>'raw picomol whole cell'!AC396/SUM('raw picomol whole cell'!AC$2:AC$636)*100</f>
        <v>0</v>
      </c>
      <c r="AD396" s="4">
        <f>'raw picomol whole cell'!AD396/SUM('raw picomol whole cell'!AD$2:AD$636)*100</f>
        <v>0</v>
      </c>
      <c r="AE396" s="4">
        <f>'raw picomol whole cell'!AE396/SUM('raw picomol whole cell'!AE$2:AE$636)*100</f>
        <v>0</v>
      </c>
      <c r="AF396" s="4">
        <f>'raw picomol whole cell'!AF396/SUM('raw picomol whole cell'!AF$2:AF$636)*100</f>
        <v>0</v>
      </c>
      <c r="AG396" s="4">
        <f>'raw picomol whole cell'!AG396/SUM('raw picomol whole cell'!AG$2:AG$636)*100</f>
        <v>0</v>
      </c>
      <c r="AH396" s="4">
        <f>'raw picomol whole cell'!AH396/SUM('raw picomol whole cell'!AH$2:AH$636)*100</f>
        <v>0</v>
      </c>
      <c r="AI396" s="4">
        <f>'raw picomol whole cell'!AI396/SUM('raw picomol whole cell'!AI$2:AI$636)*100</f>
        <v>0</v>
      </c>
      <c r="AJ396" s="4">
        <f>'raw picomol whole cell'!AJ396/SUM('raw picomol whole cell'!AJ$2:AJ$636)*100</f>
        <v>0</v>
      </c>
      <c r="AK396" s="4">
        <f>'raw picomol whole cell'!AK396/SUM('raw picomol whole cell'!AK$2:AK$636)*100</f>
        <v>0</v>
      </c>
    </row>
    <row r="397" spans="1:37" x14ac:dyDescent="0.2">
      <c r="A397" t="s">
        <v>616</v>
      </c>
      <c r="B397" t="s">
        <v>275</v>
      </c>
      <c r="C397" t="s">
        <v>3</v>
      </c>
      <c r="D397" t="s">
        <v>4</v>
      </c>
      <c r="E397">
        <v>38</v>
      </c>
      <c r="F397">
        <v>2</v>
      </c>
      <c r="G397">
        <v>0</v>
      </c>
      <c r="H397" s="4">
        <f>'raw picomol whole cell'!H397/SUM('raw picomol whole cell'!H$2:H$636)*100</f>
        <v>0</v>
      </c>
      <c r="I397" s="4">
        <f>'raw picomol whole cell'!I397/SUM('raw picomol whole cell'!I$2:I$636)*100</f>
        <v>0</v>
      </c>
      <c r="J397" s="4">
        <f>'raw picomol whole cell'!J397/SUM('raw picomol whole cell'!J$2:J$636)*100</f>
        <v>0</v>
      </c>
      <c r="K397" s="4">
        <f>'raw picomol whole cell'!K397/SUM('raw picomol whole cell'!K$2:K$636)*100</f>
        <v>0</v>
      </c>
      <c r="L397" s="4">
        <f>'raw picomol whole cell'!L397/SUM('raw picomol whole cell'!L$2:L$636)*100</f>
        <v>0</v>
      </c>
      <c r="M397" s="4">
        <f>'raw picomol whole cell'!M397/SUM('raw picomol whole cell'!M$2:M$636)*100</f>
        <v>0</v>
      </c>
      <c r="N397" s="4">
        <f>'raw picomol whole cell'!N397/SUM('raw picomol whole cell'!N$2:N$636)*100</f>
        <v>0</v>
      </c>
      <c r="O397" s="4">
        <f>'raw picomol whole cell'!O397/SUM('raw picomol whole cell'!O$2:O$636)*100</f>
        <v>0</v>
      </c>
      <c r="P397" s="4">
        <f>'raw picomol whole cell'!P397/SUM('raw picomol whole cell'!P$2:P$636)*100</f>
        <v>0</v>
      </c>
      <c r="Q397" s="4">
        <f>'raw picomol whole cell'!Q397/SUM('raw picomol whole cell'!Q$2:Q$636)*100</f>
        <v>1.9638360067543055E-2</v>
      </c>
      <c r="R397" s="4">
        <f>'raw picomol whole cell'!R397/SUM('raw picomol whole cell'!R$2:R$636)*100</f>
        <v>0</v>
      </c>
      <c r="S397" s="4">
        <f>'raw picomol whole cell'!S397/SUM('raw picomol whole cell'!S$2:S$636)*100</f>
        <v>0</v>
      </c>
      <c r="T397" s="4">
        <f>'raw picomol whole cell'!T397/SUM('raw picomol whole cell'!T$2:T$636)*100</f>
        <v>0</v>
      </c>
      <c r="U397" s="4">
        <f>'raw picomol whole cell'!U397/SUM('raw picomol whole cell'!U$2:U$636)*100</f>
        <v>0</v>
      </c>
      <c r="V397" s="4">
        <f>'raw picomol whole cell'!V397/SUM('raw picomol whole cell'!V$2:V$636)*100</f>
        <v>0</v>
      </c>
      <c r="W397" s="4">
        <f>'raw picomol whole cell'!W397/SUM('raw picomol whole cell'!W$2:W$636)*100</f>
        <v>0</v>
      </c>
      <c r="X397" s="4">
        <f>'raw picomol whole cell'!X397/SUM('raw picomol whole cell'!X$2:X$636)*100</f>
        <v>0</v>
      </c>
      <c r="Y397" s="4">
        <f>'raw picomol whole cell'!Y397/SUM('raw picomol whole cell'!Y$2:Y$636)*100</f>
        <v>0</v>
      </c>
      <c r="Z397" s="4">
        <f>'raw picomol whole cell'!Z397/SUM('raw picomol whole cell'!Z$2:Z$636)*100</f>
        <v>0</v>
      </c>
      <c r="AA397" s="4">
        <f>'raw picomol whole cell'!AA397/SUM('raw picomol whole cell'!AA$2:AA$636)*100</f>
        <v>0</v>
      </c>
      <c r="AB397" s="4">
        <f>'raw picomol whole cell'!AB397/SUM('raw picomol whole cell'!AB$2:AB$636)*100</f>
        <v>0</v>
      </c>
      <c r="AC397" s="4">
        <f>'raw picomol whole cell'!AC397/SUM('raw picomol whole cell'!AC$2:AC$636)*100</f>
        <v>0</v>
      </c>
      <c r="AD397" s="4">
        <f>'raw picomol whole cell'!AD397/SUM('raw picomol whole cell'!AD$2:AD$636)*100</f>
        <v>0</v>
      </c>
      <c r="AE397" s="4">
        <f>'raw picomol whole cell'!AE397/SUM('raw picomol whole cell'!AE$2:AE$636)*100</f>
        <v>0</v>
      </c>
      <c r="AF397" s="4">
        <f>'raw picomol whole cell'!AF397/SUM('raw picomol whole cell'!AF$2:AF$636)*100</f>
        <v>0</v>
      </c>
      <c r="AG397" s="4">
        <f>'raw picomol whole cell'!AG397/SUM('raw picomol whole cell'!AG$2:AG$636)*100</f>
        <v>0</v>
      </c>
      <c r="AH397" s="4">
        <f>'raw picomol whole cell'!AH397/SUM('raw picomol whole cell'!AH$2:AH$636)*100</f>
        <v>0</v>
      </c>
      <c r="AI397" s="4">
        <f>'raw picomol whole cell'!AI397/SUM('raw picomol whole cell'!AI$2:AI$636)*100</f>
        <v>0</v>
      </c>
      <c r="AJ397" s="4">
        <f>'raw picomol whole cell'!AJ397/SUM('raw picomol whole cell'!AJ$2:AJ$636)*100</f>
        <v>0</v>
      </c>
      <c r="AK397" s="4">
        <f>'raw picomol whole cell'!AK397/SUM('raw picomol whole cell'!AK$2:AK$636)*100</f>
        <v>0</v>
      </c>
    </row>
    <row r="398" spans="1:37" x14ac:dyDescent="0.2">
      <c r="A398" t="s">
        <v>318</v>
      </c>
      <c r="B398" t="s">
        <v>319</v>
      </c>
      <c r="C398" t="s">
        <v>3</v>
      </c>
      <c r="D398" t="s">
        <v>4</v>
      </c>
      <c r="E398">
        <v>26</v>
      </c>
      <c r="F398">
        <v>0</v>
      </c>
      <c r="G398">
        <v>0</v>
      </c>
      <c r="H398" s="4">
        <f>'raw picomol whole cell'!H398/SUM('raw picomol whole cell'!H$2:H$636)*100</f>
        <v>0</v>
      </c>
      <c r="I398" s="4">
        <f>'raw picomol whole cell'!I398/SUM('raw picomol whole cell'!I$2:I$636)*100</f>
        <v>0</v>
      </c>
      <c r="J398" s="4">
        <f>'raw picomol whole cell'!J398/SUM('raw picomol whole cell'!J$2:J$636)*100</f>
        <v>0</v>
      </c>
      <c r="K398" s="4">
        <f>'raw picomol whole cell'!K398/SUM('raw picomol whole cell'!K$2:K$636)*100</f>
        <v>0</v>
      </c>
      <c r="L398" s="4">
        <f>'raw picomol whole cell'!L398/SUM('raw picomol whole cell'!L$2:L$636)*100</f>
        <v>0</v>
      </c>
      <c r="M398" s="4">
        <f>'raw picomol whole cell'!M398/SUM('raw picomol whole cell'!M$2:M$636)*100</f>
        <v>0</v>
      </c>
      <c r="N398" s="4">
        <f>'raw picomol whole cell'!N398/SUM('raw picomol whole cell'!N$2:N$636)*100</f>
        <v>0</v>
      </c>
      <c r="O398" s="4">
        <f>'raw picomol whole cell'!O398/SUM('raw picomol whole cell'!O$2:O$636)*100</f>
        <v>0</v>
      </c>
      <c r="P398" s="4">
        <f>'raw picomol whole cell'!P398/SUM('raw picomol whole cell'!P$2:P$636)*100</f>
        <v>0</v>
      </c>
      <c r="Q398" s="4">
        <f>'raw picomol whole cell'!Q398/SUM('raw picomol whole cell'!Q$2:Q$636)*100</f>
        <v>0</v>
      </c>
      <c r="R398" s="4">
        <f>'raw picomol whole cell'!R398/SUM('raw picomol whole cell'!R$2:R$636)*100</f>
        <v>0</v>
      </c>
      <c r="S398" s="4">
        <f>'raw picomol whole cell'!S398/SUM('raw picomol whole cell'!S$2:S$636)*100</f>
        <v>6.6491194236770329E-3</v>
      </c>
      <c r="T398" s="4">
        <f>'raw picomol whole cell'!T398/SUM('raw picomol whole cell'!T$2:T$636)*100</f>
        <v>0</v>
      </c>
      <c r="U398" s="4">
        <f>'raw picomol whole cell'!U398/SUM('raw picomol whole cell'!U$2:U$636)*100</f>
        <v>0</v>
      </c>
      <c r="V398" s="4">
        <f>'raw picomol whole cell'!V398/SUM('raw picomol whole cell'!V$2:V$636)*100</f>
        <v>0</v>
      </c>
      <c r="W398" s="4">
        <f>'raw picomol whole cell'!W398/SUM('raw picomol whole cell'!W$2:W$636)*100</f>
        <v>0</v>
      </c>
      <c r="X398" s="4">
        <f>'raw picomol whole cell'!X398/SUM('raw picomol whole cell'!X$2:X$636)*100</f>
        <v>0</v>
      </c>
      <c r="Y398" s="4">
        <f>'raw picomol whole cell'!Y398/SUM('raw picomol whole cell'!Y$2:Y$636)*100</f>
        <v>0</v>
      </c>
      <c r="Z398" s="4">
        <f>'raw picomol whole cell'!Z398/SUM('raw picomol whole cell'!Z$2:Z$636)*100</f>
        <v>0</v>
      </c>
      <c r="AA398" s="4">
        <f>'raw picomol whole cell'!AA398/SUM('raw picomol whole cell'!AA$2:AA$636)*100</f>
        <v>0</v>
      </c>
      <c r="AB398" s="4">
        <f>'raw picomol whole cell'!AB398/SUM('raw picomol whole cell'!AB$2:AB$636)*100</f>
        <v>0</v>
      </c>
      <c r="AC398" s="4">
        <f>'raw picomol whole cell'!AC398/SUM('raw picomol whole cell'!AC$2:AC$636)*100</f>
        <v>0</v>
      </c>
      <c r="AD398" s="4">
        <f>'raw picomol whole cell'!AD398/SUM('raw picomol whole cell'!AD$2:AD$636)*100</f>
        <v>0</v>
      </c>
      <c r="AE398" s="4">
        <f>'raw picomol whole cell'!AE398/SUM('raw picomol whole cell'!AE$2:AE$636)*100</f>
        <v>0</v>
      </c>
      <c r="AF398" s="4">
        <f>'raw picomol whole cell'!AF398/SUM('raw picomol whole cell'!AF$2:AF$636)*100</f>
        <v>1.5003811200615147E-2</v>
      </c>
      <c r="AG398" s="4">
        <f>'raw picomol whole cell'!AG398/SUM('raw picomol whole cell'!AG$2:AG$636)*100</f>
        <v>1.635488184694002E-2</v>
      </c>
      <c r="AH398" s="4">
        <f>'raw picomol whole cell'!AH398/SUM('raw picomol whole cell'!AH$2:AH$636)*100</f>
        <v>0</v>
      </c>
      <c r="AI398" s="4">
        <f>'raw picomol whole cell'!AI398/SUM('raw picomol whole cell'!AI$2:AI$636)*100</f>
        <v>0</v>
      </c>
      <c r="AJ398" s="4">
        <f>'raw picomol whole cell'!AJ398/SUM('raw picomol whole cell'!AJ$2:AJ$636)*100</f>
        <v>0</v>
      </c>
      <c r="AK398" s="4">
        <f>'raw picomol whole cell'!AK398/SUM('raw picomol whole cell'!AK$2:AK$636)*100</f>
        <v>0</v>
      </c>
    </row>
    <row r="399" spans="1:37" x14ac:dyDescent="0.2">
      <c r="A399" t="s">
        <v>617</v>
      </c>
      <c r="B399" t="s">
        <v>319</v>
      </c>
      <c r="C399" t="s">
        <v>3</v>
      </c>
      <c r="D399" t="s">
        <v>4</v>
      </c>
      <c r="E399">
        <v>27</v>
      </c>
      <c r="F399">
        <v>0</v>
      </c>
      <c r="G399">
        <v>0</v>
      </c>
      <c r="H399" s="4">
        <f>'raw picomol whole cell'!H399/SUM('raw picomol whole cell'!H$2:H$636)*100</f>
        <v>0</v>
      </c>
      <c r="I399" s="4">
        <f>'raw picomol whole cell'!I399/SUM('raw picomol whole cell'!I$2:I$636)*100</f>
        <v>0</v>
      </c>
      <c r="J399" s="4">
        <f>'raw picomol whole cell'!J399/SUM('raw picomol whole cell'!J$2:J$636)*100</f>
        <v>0</v>
      </c>
      <c r="K399" s="4">
        <f>'raw picomol whole cell'!K399/SUM('raw picomol whole cell'!K$2:K$636)*100</f>
        <v>0</v>
      </c>
      <c r="L399" s="4">
        <f>'raw picomol whole cell'!L399/SUM('raw picomol whole cell'!L$2:L$636)*100</f>
        <v>0</v>
      </c>
      <c r="M399" s="4">
        <f>'raw picomol whole cell'!M399/SUM('raw picomol whole cell'!M$2:M$636)*100</f>
        <v>0</v>
      </c>
      <c r="N399" s="4">
        <f>'raw picomol whole cell'!N399/SUM('raw picomol whole cell'!N$2:N$636)*100</f>
        <v>0</v>
      </c>
      <c r="O399" s="4">
        <f>'raw picomol whole cell'!O399/SUM('raw picomol whole cell'!O$2:O$636)*100</f>
        <v>0</v>
      </c>
      <c r="P399" s="4">
        <f>'raw picomol whole cell'!P399/SUM('raw picomol whole cell'!P$2:P$636)*100</f>
        <v>0</v>
      </c>
      <c r="Q399" s="4">
        <f>'raw picomol whole cell'!Q399/SUM('raw picomol whole cell'!Q$2:Q$636)*100</f>
        <v>0</v>
      </c>
      <c r="R399" s="4">
        <f>'raw picomol whole cell'!R399/SUM('raw picomol whole cell'!R$2:R$636)*100</f>
        <v>0</v>
      </c>
      <c r="S399" s="4">
        <f>'raw picomol whole cell'!S399/SUM('raw picomol whole cell'!S$2:S$636)*100</f>
        <v>0</v>
      </c>
      <c r="T399" s="4">
        <f>'raw picomol whole cell'!T399/SUM('raw picomol whole cell'!T$2:T$636)*100</f>
        <v>0</v>
      </c>
      <c r="U399" s="4">
        <f>'raw picomol whole cell'!U399/SUM('raw picomol whole cell'!U$2:U$636)*100</f>
        <v>0</v>
      </c>
      <c r="V399" s="4">
        <f>'raw picomol whole cell'!V399/SUM('raw picomol whole cell'!V$2:V$636)*100</f>
        <v>0</v>
      </c>
      <c r="W399" s="4">
        <f>'raw picomol whole cell'!W399/SUM('raw picomol whole cell'!W$2:W$636)*100</f>
        <v>0</v>
      </c>
      <c r="X399" s="4">
        <f>'raw picomol whole cell'!X399/SUM('raw picomol whole cell'!X$2:X$636)*100</f>
        <v>0</v>
      </c>
      <c r="Y399" s="4">
        <f>'raw picomol whole cell'!Y399/SUM('raw picomol whole cell'!Y$2:Y$636)*100</f>
        <v>2.6167888355849824E-3</v>
      </c>
      <c r="Z399" s="4">
        <f>'raw picomol whole cell'!Z399/SUM('raw picomol whole cell'!Z$2:Z$636)*100</f>
        <v>0</v>
      </c>
      <c r="AA399" s="4">
        <f>'raw picomol whole cell'!AA399/SUM('raw picomol whole cell'!AA$2:AA$636)*100</f>
        <v>0</v>
      </c>
      <c r="AB399" s="4">
        <f>'raw picomol whole cell'!AB399/SUM('raw picomol whole cell'!AB$2:AB$636)*100</f>
        <v>0</v>
      </c>
      <c r="AC399" s="4">
        <f>'raw picomol whole cell'!AC399/SUM('raw picomol whole cell'!AC$2:AC$636)*100</f>
        <v>0</v>
      </c>
      <c r="AD399" s="4">
        <f>'raw picomol whole cell'!AD399/SUM('raw picomol whole cell'!AD$2:AD$636)*100</f>
        <v>2.4175377031637911E-3</v>
      </c>
      <c r="AE399" s="4">
        <f>'raw picomol whole cell'!AE399/SUM('raw picomol whole cell'!AE$2:AE$636)*100</f>
        <v>0</v>
      </c>
      <c r="AF399" s="4">
        <f>'raw picomol whole cell'!AF399/SUM('raw picomol whole cell'!AF$2:AF$636)*100</f>
        <v>0</v>
      </c>
      <c r="AG399" s="4">
        <f>'raw picomol whole cell'!AG399/SUM('raw picomol whole cell'!AG$2:AG$636)*100</f>
        <v>0</v>
      </c>
      <c r="AH399" s="4">
        <f>'raw picomol whole cell'!AH399/SUM('raw picomol whole cell'!AH$2:AH$636)*100</f>
        <v>0</v>
      </c>
      <c r="AI399" s="4">
        <f>'raw picomol whole cell'!AI399/SUM('raw picomol whole cell'!AI$2:AI$636)*100</f>
        <v>0</v>
      </c>
      <c r="AJ399" s="4">
        <f>'raw picomol whole cell'!AJ399/SUM('raw picomol whole cell'!AJ$2:AJ$636)*100</f>
        <v>0</v>
      </c>
      <c r="AK399" s="4">
        <f>'raw picomol whole cell'!AK399/SUM('raw picomol whole cell'!AK$2:AK$636)*100</f>
        <v>0</v>
      </c>
    </row>
    <row r="400" spans="1:37" x14ac:dyDescent="0.2">
      <c r="A400" t="s">
        <v>320</v>
      </c>
      <c r="B400" t="s">
        <v>319</v>
      </c>
      <c r="C400" t="s">
        <v>3</v>
      </c>
      <c r="D400" t="s">
        <v>4</v>
      </c>
      <c r="E400">
        <v>28</v>
      </c>
      <c r="F400">
        <v>0</v>
      </c>
      <c r="G400">
        <v>0</v>
      </c>
      <c r="H400" s="4">
        <f>'raw picomol whole cell'!H400/SUM('raw picomol whole cell'!H$2:H$636)*100</f>
        <v>0</v>
      </c>
      <c r="I400" s="4">
        <f>'raw picomol whole cell'!I400/SUM('raw picomol whole cell'!I$2:I$636)*100</f>
        <v>0</v>
      </c>
      <c r="J400" s="4">
        <f>'raw picomol whole cell'!J400/SUM('raw picomol whole cell'!J$2:J$636)*100</f>
        <v>0</v>
      </c>
      <c r="K400" s="4">
        <f>'raw picomol whole cell'!K400/SUM('raw picomol whole cell'!K$2:K$636)*100</f>
        <v>0</v>
      </c>
      <c r="L400" s="4">
        <f>'raw picomol whole cell'!L400/SUM('raw picomol whole cell'!L$2:L$636)*100</f>
        <v>0</v>
      </c>
      <c r="M400" s="4">
        <f>'raw picomol whole cell'!M400/SUM('raw picomol whole cell'!M$2:M$636)*100</f>
        <v>0</v>
      </c>
      <c r="N400" s="4">
        <f>'raw picomol whole cell'!N400/SUM('raw picomol whole cell'!N$2:N$636)*100</f>
        <v>0</v>
      </c>
      <c r="O400" s="4">
        <f>'raw picomol whole cell'!O400/SUM('raw picomol whole cell'!O$2:O$636)*100</f>
        <v>0</v>
      </c>
      <c r="P400" s="4">
        <f>'raw picomol whole cell'!P400/SUM('raw picomol whole cell'!P$2:P$636)*100</f>
        <v>0</v>
      </c>
      <c r="Q400" s="4">
        <f>'raw picomol whole cell'!Q400/SUM('raw picomol whole cell'!Q$2:Q$636)*100</f>
        <v>0</v>
      </c>
      <c r="R400" s="4">
        <f>'raw picomol whole cell'!R400/SUM('raw picomol whole cell'!R$2:R$636)*100</f>
        <v>0</v>
      </c>
      <c r="S400" s="4">
        <f>'raw picomol whole cell'!S400/SUM('raw picomol whole cell'!S$2:S$636)*100</f>
        <v>0</v>
      </c>
      <c r="T400" s="4">
        <f>'raw picomol whole cell'!T400/SUM('raw picomol whole cell'!T$2:T$636)*100</f>
        <v>0</v>
      </c>
      <c r="U400" s="4">
        <f>'raw picomol whole cell'!U400/SUM('raw picomol whole cell'!U$2:U$636)*100</f>
        <v>0</v>
      </c>
      <c r="V400" s="4">
        <f>'raw picomol whole cell'!V400/SUM('raw picomol whole cell'!V$2:V$636)*100</f>
        <v>0</v>
      </c>
      <c r="W400" s="4">
        <f>'raw picomol whole cell'!W400/SUM('raw picomol whole cell'!W$2:W$636)*100</f>
        <v>0</v>
      </c>
      <c r="X400" s="4">
        <f>'raw picomol whole cell'!X400/SUM('raw picomol whole cell'!X$2:X$636)*100</f>
        <v>0</v>
      </c>
      <c r="Y400" s="4">
        <f>'raw picomol whole cell'!Y400/SUM('raw picomol whole cell'!Y$2:Y$636)*100</f>
        <v>0</v>
      </c>
      <c r="Z400" s="4">
        <f>'raw picomol whole cell'!Z400/SUM('raw picomol whole cell'!Z$2:Z$636)*100</f>
        <v>0</v>
      </c>
      <c r="AA400" s="4">
        <f>'raw picomol whole cell'!AA400/SUM('raw picomol whole cell'!AA$2:AA$636)*100</f>
        <v>0</v>
      </c>
      <c r="AB400" s="4">
        <f>'raw picomol whole cell'!AB400/SUM('raw picomol whole cell'!AB$2:AB$636)*100</f>
        <v>0</v>
      </c>
      <c r="AC400" s="4">
        <f>'raw picomol whole cell'!AC400/SUM('raw picomol whole cell'!AC$2:AC$636)*100</f>
        <v>0</v>
      </c>
      <c r="AD400" s="4">
        <f>'raw picomol whole cell'!AD400/SUM('raw picomol whole cell'!AD$2:AD$636)*100</f>
        <v>0</v>
      </c>
      <c r="AE400" s="4">
        <f>'raw picomol whole cell'!AE400/SUM('raw picomol whole cell'!AE$2:AE$636)*100</f>
        <v>0</v>
      </c>
      <c r="AF400" s="4">
        <f>'raw picomol whole cell'!AF400/SUM('raw picomol whole cell'!AF$2:AF$636)*100</f>
        <v>3.611263286367431E-3</v>
      </c>
      <c r="AG400" s="4">
        <f>'raw picomol whole cell'!AG400/SUM('raw picomol whole cell'!AG$2:AG$636)*100</f>
        <v>4.1911335834611896E-3</v>
      </c>
      <c r="AH400" s="4">
        <f>'raw picomol whole cell'!AH400/SUM('raw picomol whole cell'!AH$2:AH$636)*100</f>
        <v>4.2545458938156493E-3</v>
      </c>
      <c r="AI400" s="4">
        <f>'raw picomol whole cell'!AI400/SUM('raw picomol whole cell'!AI$2:AI$636)*100</f>
        <v>0</v>
      </c>
      <c r="AJ400" s="4">
        <f>'raw picomol whole cell'!AJ400/SUM('raw picomol whole cell'!AJ$2:AJ$636)*100</f>
        <v>0</v>
      </c>
      <c r="AK400" s="4">
        <f>'raw picomol whole cell'!AK400/SUM('raw picomol whole cell'!AK$2:AK$636)*100</f>
        <v>0</v>
      </c>
    </row>
    <row r="401" spans="1:37" x14ac:dyDescent="0.2">
      <c r="A401" t="s">
        <v>618</v>
      </c>
      <c r="B401" t="s">
        <v>319</v>
      </c>
      <c r="C401" t="s">
        <v>3</v>
      </c>
      <c r="D401" t="s">
        <v>4</v>
      </c>
      <c r="E401">
        <v>26</v>
      </c>
      <c r="F401">
        <v>0</v>
      </c>
      <c r="G401">
        <v>0</v>
      </c>
      <c r="H401" s="4">
        <f>'raw picomol whole cell'!H401/SUM('raw picomol whole cell'!H$2:H$636)*100</f>
        <v>0</v>
      </c>
      <c r="I401" s="4">
        <f>'raw picomol whole cell'!I401/SUM('raw picomol whole cell'!I$2:I$636)*100</f>
        <v>0</v>
      </c>
      <c r="J401" s="4">
        <f>'raw picomol whole cell'!J401/SUM('raw picomol whole cell'!J$2:J$636)*100</f>
        <v>0</v>
      </c>
      <c r="K401" s="4">
        <f>'raw picomol whole cell'!K401/SUM('raw picomol whole cell'!K$2:K$636)*100</f>
        <v>0</v>
      </c>
      <c r="L401" s="4">
        <f>'raw picomol whole cell'!L401/SUM('raw picomol whole cell'!L$2:L$636)*100</f>
        <v>0</v>
      </c>
      <c r="M401" s="4">
        <f>'raw picomol whole cell'!M401/SUM('raw picomol whole cell'!M$2:M$636)*100</f>
        <v>0</v>
      </c>
      <c r="N401" s="4">
        <f>'raw picomol whole cell'!N401/SUM('raw picomol whole cell'!N$2:N$636)*100</f>
        <v>0</v>
      </c>
      <c r="O401" s="4">
        <f>'raw picomol whole cell'!O401/SUM('raw picomol whole cell'!O$2:O$636)*100</f>
        <v>0</v>
      </c>
      <c r="P401" s="4">
        <f>'raw picomol whole cell'!P401/SUM('raw picomol whole cell'!P$2:P$636)*100</f>
        <v>0</v>
      </c>
      <c r="Q401" s="4">
        <f>'raw picomol whole cell'!Q401/SUM('raw picomol whole cell'!Q$2:Q$636)*100</f>
        <v>0</v>
      </c>
      <c r="R401" s="4">
        <f>'raw picomol whole cell'!R401/SUM('raw picomol whole cell'!R$2:R$636)*100</f>
        <v>0</v>
      </c>
      <c r="S401" s="4">
        <f>'raw picomol whole cell'!S401/SUM('raw picomol whole cell'!S$2:S$636)*100</f>
        <v>0</v>
      </c>
      <c r="T401" s="4">
        <f>'raw picomol whole cell'!T401/SUM('raw picomol whole cell'!T$2:T$636)*100</f>
        <v>0</v>
      </c>
      <c r="U401" s="4">
        <f>'raw picomol whole cell'!U401/SUM('raw picomol whole cell'!U$2:U$636)*100</f>
        <v>0</v>
      </c>
      <c r="V401" s="4">
        <f>'raw picomol whole cell'!V401/SUM('raw picomol whole cell'!V$2:V$636)*100</f>
        <v>0</v>
      </c>
      <c r="W401" s="4">
        <f>'raw picomol whole cell'!W401/SUM('raw picomol whole cell'!W$2:W$636)*100</f>
        <v>0</v>
      </c>
      <c r="X401" s="4">
        <f>'raw picomol whole cell'!X401/SUM('raw picomol whole cell'!X$2:X$636)*100</f>
        <v>0</v>
      </c>
      <c r="Y401" s="4">
        <f>'raw picomol whole cell'!Y401/SUM('raw picomol whole cell'!Y$2:Y$636)*100</f>
        <v>0</v>
      </c>
      <c r="Z401" s="4">
        <f>'raw picomol whole cell'!Z401/SUM('raw picomol whole cell'!Z$2:Z$636)*100</f>
        <v>0</v>
      </c>
      <c r="AA401" s="4">
        <f>'raw picomol whole cell'!AA401/SUM('raw picomol whole cell'!AA$2:AA$636)*100</f>
        <v>0</v>
      </c>
      <c r="AB401" s="4">
        <f>'raw picomol whole cell'!AB401/SUM('raw picomol whole cell'!AB$2:AB$636)*100</f>
        <v>0</v>
      </c>
      <c r="AC401" s="4">
        <f>'raw picomol whole cell'!AC401/SUM('raw picomol whole cell'!AC$2:AC$636)*100</f>
        <v>0</v>
      </c>
      <c r="AD401" s="4">
        <f>'raw picomol whole cell'!AD401/SUM('raw picomol whole cell'!AD$2:AD$636)*100</f>
        <v>0</v>
      </c>
      <c r="AE401" s="4">
        <f>'raw picomol whole cell'!AE401/SUM('raw picomol whole cell'!AE$2:AE$636)*100</f>
        <v>0</v>
      </c>
      <c r="AF401" s="4">
        <f>'raw picomol whole cell'!AF401/SUM('raw picomol whole cell'!AF$2:AF$636)*100</f>
        <v>7.1366440710111424E-4</v>
      </c>
      <c r="AG401" s="4">
        <f>'raw picomol whole cell'!AG401/SUM('raw picomol whole cell'!AG$2:AG$636)*100</f>
        <v>5.8436273502848128E-4</v>
      </c>
      <c r="AH401" s="4">
        <f>'raw picomol whole cell'!AH401/SUM('raw picomol whole cell'!AH$2:AH$636)*100</f>
        <v>0</v>
      </c>
      <c r="AI401" s="4">
        <f>'raw picomol whole cell'!AI401/SUM('raw picomol whole cell'!AI$2:AI$636)*100</f>
        <v>0</v>
      </c>
      <c r="AJ401" s="4">
        <f>'raw picomol whole cell'!AJ401/SUM('raw picomol whole cell'!AJ$2:AJ$636)*100</f>
        <v>0</v>
      </c>
      <c r="AK401" s="4">
        <f>'raw picomol whole cell'!AK401/SUM('raw picomol whole cell'!AK$2:AK$636)*100</f>
        <v>0</v>
      </c>
    </row>
    <row r="402" spans="1:37" x14ac:dyDescent="0.2">
      <c r="A402" t="s">
        <v>321</v>
      </c>
      <c r="B402" t="s">
        <v>319</v>
      </c>
      <c r="C402" t="s">
        <v>3</v>
      </c>
      <c r="D402" t="s">
        <v>4</v>
      </c>
      <c r="E402">
        <v>28</v>
      </c>
      <c r="F402">
        <v>0</v>
      </c>
      <c r="G402">
        <v>0</v>
      </c>
      <c r="H402" s="4">
        <f>'raw picomol whole cell'!H402/SUM('raw picomol whole cell'!H$2:H$636)*100</f>
        <v>0</v>
      </c>
      <c r="I402" s="4">
        <f>'raw picomol whole cell'!I402/SUM('raw picomol whole cell'!I$2:I$636)*100</f>
        <v>0</v>
      </c>
      <c r="J402" s="4">
        <f>'raw picomol whole cell'!J402/SUM('raw picomol whole cell'!J$2:J$636)*100</f>
        <v>0</v>
      </c>
      <c r="K402" s="4">
        <f>'raw picomol whole cell'!K402/SUM('raw picomol whole cell'!K$2:K$636)*100</f>
        <v>0</v>
      </c>
      <c r="L402" s="4">
        <f>'raw picomol whole cell'!L402/SUM('raw picomol whole cell'!L$2:L$636)*100</f>
        <v>0</v>
      </c>
      <c r="M402" s="4">
        <f>'raw picomol whole cell'!M402/SUM('raw picomol whole cell'!M$2:M$636)*100</f>
        <v>0</v>
      </c>
      <c r="N402" s="4">
        <f>'raw picomol whole cell'!N402/SUM('raw picomol whole cell'!N$2:N$636)*100</f>
        <v>0</v>
      </c>
      <c r="O402" s="4">
        <f>'raw picomol whole cell'!O402/SUM('raw picomol whole cell'!O$2:O$636)*100</f>
        <v>0</v>
      </c>
      <c r="P402" s="4">
        <f>'raw picomol whole cell'!P402/SUM('raw picomol whole cell'!P$2:P$636)*100</f>
        <v>0</v>
      </c>
      <c r="Q402" s="4">
        <f>'raw picomol whole cell'!Q402/SUM('raw picomol whole cell'!Q$2:Q$636)*100</f>
        <v>0</v>
      </c>
      <c r="R402" s="4">
        <f>'raw picomol whole cell'!R402/SUM('raw picomol whole cell'!R$2:R$636)*100</f>
        <v>0</v>
      </c>
      <c r="S402" s="4">
        <f>'raw picomol whole cell'!S402/SUM('raw picomol whole cell'!S$2:S$636)*100</f>
        <v>0</v>
      </c>
      <c r="T402" s="4">
        <f>'raw picomol whole cell'!T402/SUM('raw picomol whole cell'!T$2:T$636)*100</f>
        <v>0</v>
      </c>
      <c r="U402" s="4">
        <f>'raw picomol whole cell'!U402/SUM('raw picomol whole cell'!U$2:U$636)*100</f>
        <v>0</v>
      </c>
      <c r="V402" s="4">
        <f>'raw picomol whole cell'!V402/SUM('raw picomol whole cell'!V$2:V$636)*100</f>
        <v>0</v>
      </c>
      <c r="W402" s="4">
        <f>'raw picomol whole cell'!W402/SUM('raw picomol whole cell'!W$2:W$636)*100</f>
        <v>0</v>
      </c>
      <c r="X402" s="4">
        <f>'raw picomol whole cell'!X402/SUM('raw picomol whole cell'!X$2:X$636)*100</f>
        <v>0</v>
      </c>
      <c r="Y402" s="4">
        <f>'raw picomol whole cell'!Y402/SUM('raw picomol whole cell'!Y$2:Y$636)*100</f>
        <v>0</v>
      </c>
      <c r="Z402" s="4">
        <f>'raw picomol whole cell'!Z402/SUM('raw picomol whole cell'!Z$2:Z$636)*100</f>
        <v>0</v>
      </c>
      <c r="AA402" s="4">
        <f>'raw picomol whole cell'!AA402/SUM('raw picomol whole cell'!AA$2:AA$636)*100</f>
        <v>0</v>
      </c>
      <c r="AB402" s="4">
        <f>'raw picomol whole cell'!AB402/SUM('raw picomol whole cell'!AB$2:AB$636)*100</f>
        <v>0</v>
      </c>
      <c r="AC402" s="4">
        <f>'raw picomol whole cell'!AC402/SUM('raw picomol whole cell'!AC$2:AC$636)*100</f>
        <v>0</v>
      </c>
      <c r="AD402" s="4">
        <f>'raw picomol whole cell'!AD402/SUM('raw picomol whole cell'!AD$2:AD$636)*100</f>
        <v>0</v>
      </c>
      <c r="AE402" s="4">
        <f>'raw picomol whole cell'!AE402/SUM('raw picomol whole cell'!AE$2:AE$636)*100</f>
        <v>0</v>
      </c>
      <c r="AF402" s="4">
        <f>'raw picomol whole cell'!AF402/SUM('raw picomol whole cell'!AF$2:AF$636)*100</f>
        <v>2.975963065333678E-3</v>
      </c>
      <c r="AG402" s="4">
        <f>'raw picomol whole cell'!AG402/SUM('raw picomol whole cell'!AG$2:AG$636)*100</f>
        <v>3.0000352237565257E-3</v>
      </c>
      <c r="AH402" s="4">
        <f>'raw picomol whole cell'!AH402/SUM('raw picomol whole cell'!AH$2:AH$636)*100</f>
        <v>2.6261768024643819E-3</v>
      </c>
      <c r="AI402" s="4">
        <f>'raw picomol whole cell'!AI402/SUM('raw picomol whole cell'!AI$2:AI$636)*100</f>
        <v>0</v>
      </c>
      <c r="AJ402" s="4">
        <f>'raw picomol whole cell'!AJ402/SUM('raw picomol whole cell'!AJ$2:AJ$636)*100</f>
        <v>0</v>
      </c>
      <c r="AK402" s="4">
        <f>'raw picomol whole cell'!AK402/SUM('raw picomol whole cell'!AK$2:AK$636)*100</f>
        <v>0</v>
      </c>
    </row>
    <row r="403" spans="1:37" x14ac:dyDescent="0.2">
      <c r="A403" t="s">
        <v>619</v>
      </c>
      <c r="B403" t="s">
        <v>319</v>
      </c>
      <c r="C403" t="s">
        <v>3</v>
      </c>
      <c r="D403" t="s">
        <v>4</v>
      </c>
      <c r="E403">
        <v>30</v>
      </c>
      <c r="F403">
        <v>0</v>
      </c>
      <c r="G403">
        <v>0</v>
      </c>
      <c r="H403" s="4">
        <f>'raw picomol whole cell'!H403/SUM('raw picomol whole cell'!H$2:H$636)*100</f>
        <v>0</v>
      </c>
      <c r="I403" s="4">
        <f>'raw picomol whole cell'!I403/SUM('raw picomol whole cell'!I$2:I$636)*100</f>
        <v>0</v>
      </c>
      <c r="J403" s="4">
        <f>'raw picomol whole cell'!J403/SUM('raw picomol whole cell'!J$2:J$636)*100</f>
        <v>0</v>
      </c>
      <c r="K403" s="4">
        <f>'raw picomol whole cell'!K403/SUM('raw picomol whole cell'!K$2:K$636)*100</f>
        <v>0</v>
      </c>
      <c r="L403" s="4">
        <f>'raw picomol whole cell'!L403/SUM('raw picomol whole cell'!L$2:L$636)*100</f>
        <v>0</v>
      </c>
      <c r="M403" s="4">
        <f>'raw picomol whole cell'!M403/SUM('raw picomol whole cell'!M$2:M$636)*100</f>
        <v>0</v>
      </c>
      <c r="N403" s="4">
        <f>'raw picomol whole cell'!N403/SUM('raw picomol whole cell'!N$2:N$636)*100</f>
        <v>0</v>
      </c>
      <c r="O403" s="4">
        <f>'raw picomol whole cell'!O403/SUM('raw picomol whole cell'!O$2:O$636)*100</f>
        <v>0</v>
      </c>
      <c r="P403" s="4">
        <f>'raw picomol whole cell'!P403/SUM('raw picomol whole cell'!P$2:P$636)*100</f>
        <v>0</v>
      </c>
      <c r="Q403" s="4">
        <f>'raw picomol whole cell'!Q403/SUM('raw picomol whole cell'!Q$2:Q$636)*100</f>
        <v>0</v>
      </c>
      <c r="R403" s="4">
        <f>'raw picomol whole cell'!R403/SUM('raw picomol whole cell'!R$2:R$636)*100</f>
        <v>0</v>
      </c>
      <c r="S403" s="4">
        <f>'raw picomol whole cell'!S403/SUM('raw picomol whole cell'!S$2:S$636)*100</f>
        <v>0</v>
      </c>
      <c r="T403" s="4">
        <f>'raw picomol whole cell'!T403/SUM('raw picomol whole cell'!T$2:T$636)*100</f>
        <v>0</v>
      </c>
      <c r="U403" s="4">
        <f>'raw picomol whole cell'!U403/SUM('raw picomol whole cell'!U$2:U$636)*100</f>
        <v>0</v>
      </c>
      <c r="V403" s="4">
        <f>'raw picomol whole cell'!V403/SUM('raw picomol whole cell'!V$2:V$636)*100</f>
        <v>0</v>
      </c>
      <c r="W403" s="4">
        <f>'raw picomol whole cell'!W403/SUM('raw picomol whole cell'!W$2:W$636)*100</f>
        <v>0</v>
      </c>
      <c r="X403" s="4">
        <f>'raw picomol whole cell'!X403/SUM('raw picomol whole cell'!X$2:X$636)*100</f>
        <v>0</v>
      </c>
      <c r="Y403" s="4">
        <f>'raw picomol whole cell'!Y403/SUM('raw picomol whole cell'!Y$2:Y$636)*100</f>
        <v>0</v>
      </c>
      <c r="Z403" s="4">
        <f>'raw picomol whole cell'!Z403/SUM('raw picomol whole cell'!Z$2:Z$636)*100</f>
        <v>0</v>
      </c>
      <c r="AA403" s="4">
        <f>'raw picomol whole cell'!AA403/SUM('raw picomol whole cell'!AA$2:AA$636)*100</f>
        <v>0</v>
      </c>
      <c r="AB403" s="4">
        <f>'raw picomol whole cell'!AB403/SUM('raw picomol whole cell'!AB$2:AB$636)*100</f>
        <v>0</v>
      </c>
      <c r="AC403" s="4">
        <f>'raw picomol whole cell'!AC403/SUM('raw picomol whole cell'!AC$2:AC$636)*100</f>
        <v>0</v>
      </c>
      <c r="AD403" s="4">
        <f>'raw picomol whole cell'!AD403/SUM('raw picomol whole cell'!AD$2:AD$636)*100</f>
        <v>0</v>
      </c>
      <c r="AE403" s="4">
        <f>'raw picomol whole cell'!AE403/SUM('raw picomol whole cell'!AE$2:AE$636)*100</f>
        <v>0</v>
      </c>
      <c r="AF403" s="4">
        <f>'raw picomol whole cell'!AF403/SUM('raw picomol whole cell'!AF$2:AF$636)*100</f>
        <v>0</v>
      </c>
      <c r="AG403" s="4">
        <f>'raw picomol whole cell'!AG403/SUM('raw picomol whole cell'!AG$2:AG$636)*100</f>
        <v>1.3803896924795961E-3</v>
      </c>
      <c r="AH403" s="4">
        <f>'raw picomol whole cell'!AH403/SUM('raw picomol whole cell'!AH$2:AH$636)*100</f>
        <v>1.2580774141621215E-3</v>
      </c>
      <c r="AI403" s="4">
        <f>'raw picomol whole cell'!AI403/SUM('raw picomol whole cell'!AI$2:AI$636)*100</f>
        <v>0</v>
      </c>
      <c r="AJ403" s="4">
        <f>'raw picomol whole cell'!AJ403/SUM('raw picomol whole cell'!AJ$2:AJ$636)*100</f>
        <v>0</v>
      </c>
      <c r="AK403" s="4">
        <f>'raw picomol whole cell'!AK403/SUM('raw picomol whole cell'!AK$2:AK$636)*100</f>
        <v>0</v>
      </c>
    </row>
    <row r="404" spans="1:37" x14ac:dyDescent="0.2">
      <c r="A404" t="s">
        <v>322</v>
      </c>
      <c r="B404" t="s">
        <v>319</v>
      </c>
      <c r="C404" t="s">
        <v>3</v>
      </c>
      <c r="D404" t="s">
        <v>4</v>
      </c>
      <c r="E404">
        <v>30</v>
      </c>
      <c r="F404">
        <v>1</v>
      </c>
      <c r="G404">
        <v>0</v>
      </c>
      <c r="H404" s="4">
        <f>'raw picomol whole cell'!H404/SUM('raw picomol whole cell'!H$2:H$636)*100</f>
        <v>0</v>
      </c>
      <c r="I404" s="4">
        <f>'raw picomol whole cell'!I404/SUM('raw picomol whole cell'!I$2:I$636)*100</f>
        <v>0</v>
      </c>
      <c r="J404" s="4">
        <f>'raw picomol whole cell'!J404/SUM('raw picomol whole cell'!J$2:J$636)*100</f>
        <v>0</v>
      </c>
      <c r="K404" s="4">
        <f>'raw picomol whole cell'!K404/SUM('raw picomol whole cell'!K$2:K$636)*100</f>
        <v>0</v>
      </c>
      <c r="L404" s="4">
        <f>'raw picomol whole cell'!L404/SUM('raw picomol whole cell'!L$2:L$636)*100</f>
        <v>0</v>
      </c>
      <c r="M404" s="4">
        <f>'raw picomol whole cell'!M404/SUM('raw picomol whole cell'!M$2:M$636)*100</f>
        <v>0</v>
      </c>
      <c r="N404" s="4">
        <f>'raw picomol whole cell'!N404/SUM('raw picomol whole cell'!N$2:N$636)*100</f>
        <v>0</v>
      </c>
      <c r="O404" s="4">
        <f>'raw picomol whole cell'!O404/SUM('raw picomol whole cell'!O$2:O$636)*100</f>
        <v>0</v>
      </c>
      <c r="P404" s="4">
        <f>'raw picomol whole cell'!P404/SUM('raw picomol whole cell'!P$2:P$636)*100</f>
        <v>0</v>
      </c>
      <c r="Q404" s="4">
        <f>'raw picomol whole cell'!Q404/SUM('raw picomol whole cell'!Q$2:Q$636)*100</f>
        <v>0</v>
      </c>
      <c r="R404" s="4">
        <f>'raw picomol whole cell'!R404/SUM('raw picomol whole cell'!R$2:R$636)*100</f>
        <v>0</v>
      </c>
      <c r="S404" s="4">
        <f>'raw picomol whole cell'!S404/SUM('raw picomol whole cell'!S$2:S$636)*100</f>
        <v>0</v>
      </c>
      <c r="T404" s="4">
        <f>'raw picomol whole cell'!T404/SUM('raw picomol whole cell'!T$2:T$636)*100</f>
        <v>0</v>
      </c>
      <c r="U404" s="4">
        <f>'raw picomol whole cell'!U404/SUM('raw picomol whole cell'!U$2:U$636)*100</f>
        <v>0</v>
      </c>
      <c r="V404" s="4">
        <f>'raw picomol whole cell'!V404/SUM('raw picomol whole cell'!V$2:V$636)*100</f>
        <v>0</v>
      </c>
      <c r="W404" s="4">
        <f>'raw picomol whole cell'!W404/SUM('raw picomol whole cell'!W$2:W$636)*100</f>
        <v>0</v>
      </c>
      <c r="X404" s="4">
        <f>'raw picomol whole cell'!X404/SUM('raw picomol whole cell'!X$2:X$636)*100</f>
        <v>0</v>
      </c>
      <c r="Y404" s="4">
        <f>'raw picomol whole cell'!Y404/SUM('raw picomol whole cell'!Y$2:Y$636)*100</f>
        <v>0</v>
      </c>
      <c r="Z404" s="4">
        <f>'raw picomol whole cell'!Z404/SUM('raw picomol whole cell'!Z$2:Z$636)*100</f>
        <v>0</v>
      </c>
      <c r="AA404" s="4">
        <f>'raw picomol whole cell'!AA404/SUM('raw picomol whole cell'!AA$2:AA$636)*100</f>
        <v>0</v>
      </c>
      <c r="AB404" s="4">
        <f>'raw picomol whole cell'!AB404/SUM('raw picomol whole cell'!AB$2:AB$636)*100</f>
        <v>0</v>
      </c>
      <c r="AC404" s="4">
        <f>'raw picomol whole cell'!AC404/SUM('raw picomol whole cell'!AC$2:AC$636)*100</f>
        <v>0</v>
      </c>
      <c r="AD404" s="4">
        <f>'raw picomol whole cell'!AD404/SUM('raw picomol whole cell'!AD$2:AD$636)*100</f>
        <v>0</v>
      </c>
      <c r="AE404" s="4">
        <f>'raw picomol whole cell'!AE404/SUM('raw picomol whole cell'!AE$2:AE$636)*100</f>
        <v>0</v>
      </c>
      <c r="AF404" s="4">
        <f>'raw picomol whole cell'!AF404/SUM('raw picomol whole cell'!AF$2:AF$636)*100</f>
        <v>5.651480506695647E-4</v>
      </c>
      <c r="AG404" s="4">
        <f>'raw picomol whole cell'!AG404/SUM('raw picomol whole cell'!AG$2:AG$636)*100</f>
        <v>5.046706141391546E-4</v>
      </c>
      <c r="AH404" s="4">
        <f>'raw picomol whole cell'!AH404/SUM('raw picomol whole cell'!AH$2:AH$636)*100</f>
        <v>3.4993810343970396E-4</v>
      </c>
      <c r="AI404" s="4">
        <f>'raw picomol whole cell'!AI404/SUM('raw picomol whole cell'!AI$2:AI$636)*100</f>
        <v>0</v>
      </c>
      <c r="AJ404" s="4">
        <f>'raw picomol whole cell'!AJ404/SUM('raw picomol whole cell'!AJ$2:AJ$636)*100</f>
        <v>0</v>
      </c>
      <c r="AK404" s="4">
        <f>'raw picomol whole cell'!AK404/SUM('raw picomol whole cell'!AK$2:AK$636)*100</f>
        <v>0</v>
      </c>
    </row>
    <row r="405" spans="1:37" x14ac:dyDescent="0.2">
      <c r="A405" t="s">
        <v>323</v>
      </c>
      <c r="B405" t="s">
        <v>319</v>
      </c>
      <c r="C405" t="s">
        <v>3</v>
      </c>
      <c r="D405" t="s">
        <v>4</v>
      </c>
      <c r="E405">
        <v>28</v>
      </c>
      <c r="F405">
        <v>0</v>
      </c>
      <c r="G405">
        <v>0</v>
      </c>
      <c r="H405" s="4">
        <f>'raw picomol whole cell'!H405/SUM('raw picomol whole cell'!H$2:H$636)*100</f>
        <v>0</v>
      </c>
      <c r="I405" s="4">
        <f>'raw picomol whole cell'!I405/SUM('raw picomol whole cell'!I$2:I$636)*100</f>
        <v>0</v>
      </c>
      <c r="J405" s="4">
        <f>'raw picomol whole cell'!J405/SUM('raw picomol whole cell'!J$2:J$636)*100</f>
        <v>0</v>
      </c>
      <c r="K405" s="4">
        <f>'raw picomol whole cell'!K405/SUM('raw picomol whole cell'!K$2:K$636)*100</f>
        <v>0</v>
      </c>
      <c r="L405" s="4">
        <f>'raw picomol whole cell'!L405/SUM('raw picomol whole cell'!L$2:L$636)*100</f>
        <v>0</v>
      </c>
      <c r="M405" s="4">
        <f>'raw picomol whole cell'!M405/SUM('raw picomol whole cell'!M$2:M$636)*100</f>
        <v>0</v>
      </c>
      <c r="N405" s="4">
        <f>'raw picomol whole cell'!N405/SUM('raw picomol whole cell'!N$2:N$636)*100</f>
        <v>0</v>
      </c>
      <c r="O405" s="4">
        <f>'raw picomol whole cell'!O405/SUM('raw picomol whole cell'!O$2:O$636)*100</f>
        <v>0</v>
      </c>
      <c r="P405" s="4">
        <f>'raw picomol whole cell'!P405/SUM('raw picomol whole cell'!P$2:P$636)*100</f>
        <v>0</v>
      </c>
      <c r="Q405" s="4">
        <f>'raw picomol whole cell'!Q405/SUM('raw picomol whole cell'!Q$2:Q$636)*100</f>
        <v>0</v>
      </c>
      <c r="R405" s="4">
        <f>'raw picomol whole cell'!R405/SUM('raw picomol whole cell'!R$2:R$636)*100</f>
        <v>0</v>
      </c>
      <c r="S405" s="4">
        <f>'raw picomol whole cell'!S405/SUM('raw picomol whole cell'!S$2:S$636)*100</f>
        <v>0</v>
      </c>
      <c r="T405" s="4">
        <f>'raw picomol whole cell'!T405/SUM('raw picomol whole cell'!T$2:T$636)*100</f>
        <v>0</v>
      </c>
      <c r="U405" s="4">
        <f>'raw picomol whole cell'!U405/SUM('raw picomol whole cell'!U$2:U$636)*100</f>
        <v>0</v>
      </c>
      <c r="V405" s="4">
        <f>'raw picomol whole cell'!V405/SUM('raw picomol whole cell'!V$2:V$636)*100</f>
        <v>0</v>
      </c>
      <c r="W405" s="4">
        <f>'raw picomol whole cell'!W405/SUM('raw picomol whole cell'!W$2:W$636)*100</f>
        <v>0</v>
      </c>
      <c r="X405" s="4">
        <f>'raw picomol whole cell'!X405/SUM('raw picomol whole cell'!X$2:X$636)*100</f>
        <v>0</v>
      </c>
      <c r="Y405" s="4">
        <f>'raw picomol whole cell'!Y405/SUM('raw picomol whole cell'!Y$2:Y$636)*100</f>
        <v>0</v>
      </c>
      <c r="Z405" s="4">
        <f>'raw picomol whole cell'!Z405/SUM('raw picomol whole cell'!Z$2:Z$636)*100</f>
        <v>0</v>
      </c>
      <c r="AA405" s="4">
        <f>'raw picomol whole cell'!AA405/SUM('raw picomol whole cell'!AA$2:AA$636)*100</f>
        <v>0</v>
      </c>
      <c r="AB405" s="4">
        <f>'raw picomol whole cell'!AB405/SUM('raw picomol whole cell'!AB$2:AB$636)*100</f>
        <v>0</v>
      </c>
      <c r="AC405" s="4">
        <f>'raw picomol whole cell'!AC405/SUM('raw picomol whole cell'!AC$2:AC$636)*100</f>
        <v>0</v>
      </c>
      <c r="AD405" s="4">
        <f>'raw picomol whole cell'!AD405/SUM('raw picomol whole cell'!AD$2:AD$636)*100</f>
        <v>0</v>
      </c>
      <c r="AE405" s="4">
        <f>'raw picomol whole cell'!AE405/SUM('raw picomol whole cell'!AE$2:AE$636)*100</f>
        <v>0</v>
      </c>
      <c r="AF405" s="4">
        <f>'raw picomol whole cell'!AF405/SUM('raw picomol whole cell'!AF$2:AF$636)*100</f>
        <v>2.0395786409591816E-4</v>
      </c>
      <c r="AG405" s="4">
        <f>'raw picomol whole cell'!AG405/SUM('raw picomol whole cell'!AG$2:AG$636)*100</f>
        <v>1.8917666367018296E-4</v>
      </c>
      <c r="AH405" s="4">
        <f>'raw picomol whole cell'!AH405/SUM('raw picomol whole cell'!AH$2:AH$636)*100</f>
        <v>1.5889835958694104E-4</v>
      </c>
      <c r="AI405" s="4">
        <f>'raw picomol whole cell'!AI405/SUM('raw picomol whole cell'!AI$2:AI$636)*100</f>
        <v>0</v>
      </c>
      <c r="AJ405" s="4">
        <f>'raw picomol whole cell'!AJ405/SUM('raw picomol whole cell'!AJ$2:AJ$636)*100</f>
        <v>0</v>
      </c>
      <c r="AK405" s="4">
        <f>'raw picomol whole cell'!AK405/SUM('raw picomol whole cell'!AK$2:AK$636)*100</f>
        <v>0</v>
      </c>
    </row>
    <row r="406" spans="1:37" x14ac:dyDescent="0.2">
      <c r="A406" t="s">
        <v>620</v>
      </c>
      <c r="B406" t="s">
        <v>319</v>
      </c>
      <c r="C406" t="s">
        <v>3</v>
      </c>
      <c r="D406" t="s">
        <v>4</v>
      </c>
      <c r="E406">
        <v>30</v>
      </c>
      <c r="F406">
        <v>0</v>
      </c>
      <c r="G406">
        <v>0</v>
      </c>
      <c r="H406" s="4">
        <f>'raw picomol whole cell'!H406/SUM('raw picomol whole cell'!H$2:H$636)*100</f>
        <v>0</v>
      </c>
      <c r="I406" s="4">
        <f>'raw picomol whole cell'!I406/SUM('raw picomol whole cell'!I$2:I$636)*100</f>
        <v>0</v>
      </c>
      <c r="J406" s="4">
        <f>'raw picomol whole cell'!J406/SUM('raw picomol whole cell'!J$2:J$636)*100</f>
        <v>0</v>
      </c>
      <c r="K406" s="4">
        <f>'raw picomol whole cell'!K406/SUM('raw picomol whole cell'!K$2:K$636)*100</f>
        <v>0</v>
      </c>
      <c r="L406" s="4">
        <f>'raw picomol whole cell'!L406/SUM('raw picomol whole cell'!L$2:L$636)*100</f>
        <v>0</v>
      </c>
      <c r="M406" s="4">
        <f>'raw picomol whole cell'!M406/SUM('raw picomol whole cell'!M$2:M$636)*100</f>
        <v>0</v>
      </c>
      <c r="N406" s="4">
        <f>'raw picomol whole cell'!N406/SUM('raw picomol whole cell'!N$2:N$636)*100</f>
        <v>0</v>
      </c>
      <c r="O406" s="4">
        <f>'raw picomol whole cell'!O406/SUM('raw picomol whole cell'!O$2:O$636)*100</f>
        <v>0</v>
      </c>
      <c r="P406" s="4">
        <f>'raw picomol whole cell'!P406/SUM('raw picomol whole cell'!P$2:P$636)*100</f>
        <v>0</v>
      </c>
      <c r="Q406" s="4">
        <f>'raw picomol whole cell'!Q406/SUM('raw picomol whole cell'!Q$2:Q$636)*100</f>
        <v>0</v>
      </c>
      <c r="R406" s="4">
        <f>'raw picomol whole cell'!R406/SUM('raw picomol whole cell'!R$2:R$636)*100</f>
        <v>0</v>
      </c>
      <c r="S406" s="4">
        <f>'raw picomol whole cell'!S406/SUM('raw picomol whole cell'!S$2:S$636)*100</f>
        <v>0</v>
      </c>
      <c r="T406" s="4">
        <f>'raw picomol whole cell'!T406/SUM('raw picomol whole cell'!T$2:T$636)*100</f>
        <v>0</v>
      </c>
      <c r="U406" s="4">
        <f>'raw picomol whole cell'!U406/SUM('raw picomol whole cell'!U$2:U$636)*100</f>
        <v>0</v>
      </c>
      <c r="V406" s="4">
        <f>'raw picomol whole cell'!V406/SUM('raw picomol whole cell'!V$2:V$636)*100</f>
        <v>0</v>
      </c>
      <c r="W406" s="4">
        <f>'raw picomol whole cell'!W406/SUM('raw picomol whole cell'!W$2:W$636)*100</f>
        <v>0</v>
      </c>
      <c r="X406" s="4">
        <f>'raw picomol whole cell'!X406/SUM('raw picomol whole cell'!X$2:X$636)*100</f>
        <v>0</v>
      </c>
      <c r="Y406" s="4">
        <f>'raw picomol whole cell'!Y406/SUM('raw picomol whole cell'!Y$2:Y$636)*100</f>
        <v>0</v>
      </c>
      <c r="Z406" s="4">
        <f>'raw picomol whole cell'!Z406/SUM('raw picomol whole cell'!Z$2:Z$636)*100</f>
        <v>0</v>
      </c>
      <c r="AA406" s="4">
        <f>'raw picomol whole cell'!AA406/SUM('raw picomol whole cell'!AA$2:AA$636)*100</f>
        <v>0</v>
      </c>
      <c r="AB406" s="4">
        <f>'raw picomol whole cell'!AB406/SUM('raw picomol whole cell'!AB$2:AB$636)*100</f>
        <v>0</v>
      </c>
      <c r="AC406" s="4">
        <f>'raw picomol whole cell'!AC406/SUM('raw picomol whole cell'!AC$2:AC$636)*100</f>
        <v>0</v>
      </c>
      <c r="AD406" s="4">
        <f>'raw picomol whole cell'!AD406/SUM('raw picomol whole cell'!AD$2:AD$636)*100</f>
        <v>0</v>
      </c>
      <c r="AE406" s="4">
        <f>'raw picomol whole cell'!AE406/SUM('raw picomol whole cell'!AE$2:AE$636)*100</f>
        <v>0</v>
      </c>
      <c r="AF406" s="4">
        <f>'raw picomol whole cell'!AF406/SUM('raw picomol whole cell'!AF$2:AF$636)*100</f>
        <v>0</v>
      </c>
      <c r="AG406" s="4">
        <f>'raw picomol whole cell'!AG406/SUM('raw picomol whole cell'!AG$2:AG$636)*100</f>
        <v>2.1284576562779055E-3</v>
      </c>
      <c r="AH406" s="4">
        <f>'raw picomol whole cell'!AH406/SUM('raw picomol whole cell'!AH$2:AH$636)*100</f>
        <v>1.9722034604054695E-3</v>
      </c>
      <c r="AI406" s="4">
        <f>'raw picomol whole cell'!AI406/SUM('raw picomol whole cell'!AI$2:AI$636)*100</f>
        <v>0</v>
      </c>
      <c r="AJ406" s="4">
        <f>'raw picomol whole cell'!AJ406/SUM('raw picomol whole cell'!AJ$2:AJ$636)*100</f>
        <v>0</v>
      </c>
      <c r="AK406" s="4">
        <f>'raw picomol whole cell'!AK406/SUM('raw picomol whole cell'!AK$2:AK$636)*100</f>
        <v>0</v>
      </c>
    </row>
    <row r="407" spans="1:37" x14ac:dyDescent="0.2">
      <c r="A407" t="s">
        <v>621</v>
      </c>
      <c r="B407" t="s">
        <v>319</v>
      </c>
      <c r="C407" t="s">
        <v>3</v>
      </c>
      <c r="D407" t="s">
        <v>4</v>
      </c>
      <c r="E407">
        <v>30</v>
      </c>
      <c r="F407">
        <v>1</v>
      </c>
      <c r="G407">
        <v>0</v>
      </c>
      <c r="H407" s="4">
        <f>'raw picomol whole cell'!H407/SUM('raw picomol whole cell'!H$2:H$636)*100</f>
        <v>0</v>
      </c>
      <c r="I407" s="4">
        <f>'raw picomol whole cell'!I407/SUM('raw picomol whole cell'!I$2:I$636)*100</f>
        <v>0</v>
      </c>
      <c r="J407" s="4">
        <f>'raw picomol whole cell'!J407/SUM('raw picomol whole cell'!J$2:J$636)*100</f>
        <v>0</v>
      </c>
      <c r="K407" s="4">
        <f>'raw picomol whole cell'!K407/SUM('raw picomol whole cell'!K$2:K$636)*100</f>
        <v>0</v>
      </c>
      <c r="L407" s="4">
        <f>'raw picomol whole cell'!L407/SUM('raw picomol whole cell'!L$2:L$636)*100</f>
        <v>0</v>
      </c>
      <c r="M407" s="4">
        <f>'raw picomol whole cell'!M407/SUM('raw picomol whole cell'!M$2:M$636)*100</f>
        <v>0</v>
      </c>
      <c r="N407" s="4">
        <f>'raw picomol whole cell'!N407/SUM('raw picomol whole cell'!N$2:N$636)*100</f>
        <v>0</v>
      </c>
      <c r="O407" s="4">
        <f>'raw picomol whole cell'!O407/SUM('raw picomol whole cell'!O$2:O$636)*100</f>
        <v>0</v>
      </c>
      <c r="P407" s="4">
        <f>'raw picomol whole cell'!P407/SUM('raw picomol whole cell'!P$2:P$636)*100</f>
        <v>0</v>
      </c>
      <c r="Q407" s="4">
        <f>'raw picomol whole cell'!Q407/SUM('raw picomol whole cell'!Q$2:Q$636)*100</f>
        <v>0</v>
      </c>
      <c r="R407" s="4">
        <f>'raw picomol whole cell'!R407/SUM('raw picomol whole cell'!R$2:R$636)*100</f>
        <v>0</v>
      </c>
      <c r="S407" s="4">
        <f>'raw picomol whole cell'!S407/SUM('raw picomol whole cell'!S$2:S$636)*100</f>
        <v>0</v>
      </c>
      <c r="T407" s="4">
        <f>'raw picomol whole cell'!T407/SUM('raw picomol whole cell'!T$2:T$636)*100</f>
        <v>0</v>
      </c>
      <c r="U407" s="4">
        <f>'raw picomol whole cell'!U407/SUM('raw picomol whole cell'!U$2:U$636)*100</f>
        <v>0</v>
      </c>
      <c r="V407" s="4">
        <f>'raw picomol whole cell'!V407/SUM('raw picomol whole cell'!V$2:V$636)*100</f>
        <v>0</v>
      </c>
      <c r="W407" s="4">
        <f>'raw picomol whole cell'!W407/SUM('raw picomol whole cell'!W$2:W$636)*100</f>
        <v>0</v>
      </c>
      <c r="X407" s="4">
        <f>'raw picomol whole cell'!X407/SUM('raw picomol whole cell'!X$2:X$636)*100</f>
        <v>0</v>
      </c>
      <c r="Y407" s="4">
        <f>'raw picomol whole cell'!Y407/SUM('raw picomol whole cell'!Y$2:Y$636)*100</f>
        <v>0</v>
      </c>
      <c r="Z407" s="4">
        <f>'raw picomol whole cell'!Z407/SUM('raw picomol whole cell'!Z$2:Z$636)*100</f>
        <v>0</v>
      </c>
      <c r="AA407" s="4">
        <f>'raw picomol whole cell'!AA407/SUM('raw picomol whole cell'!AA$2:AA$636)*100</f>
        <v>0</v>
      </c>
      <c r="AB407" s="4">
        <f>'raw picomol whole cell'!AB407/SUM('raw picomol whole cell'!AB$2:AB$636)*100</f>
        <v>0</v>
      </c>
      <c r="AC407" s="4">
        <f>'raw picomol whole cell'!AC407/SUM('raw picomol whole cell'!AC$2:AC$636)*100</f>
        <v>0</v>
      </c>
      <c r="AD407" s="4">
        <f>'raw picomol whole cell'!AD407/SUM('raw picomol whole cell'!AD$2:AD$636)*100</f>
        <v>0</v>
      </c>
      <c r="AE407" s="4">
        <f>'raw picomol whole cell'!AE407/SUM('raw picomol whole cell'!AE$2:AE$636)*100</f>
        <v>0</v>
      </c>
      <c r="AF407" s="4">
        <f>'raw picomol whole cell'!AF407/SUM('raw picomol whole cell'!AF$2:AF$636)*100</f>
        <v>2.7007145326507129E-3</v>
      </c>
      <c r="AG407" s="4">
        <f>'raw picomol whole cell'!AG407/SUM('raw picomol whole cell'!AG$2:AG$636)*100</f>
        <v>1.9796238100106426E-3</v>
      </c>
      <c r="AH407" s="4">
        <f>'raw picomol whole cell'!AH407/SUM('raw picomol whole cell'!AH$2:AH$636)*100</f>
        <v>1.4733204245214436E-3</v>
      </c>
      <c r="AI407" s="4">
        <f>'raw picomol whole cell'!AI407/SUM('raw picomol whole cell'!AI$2:AI$636)*100</f>
        <v>0</v>
      </c>
      <c r="AJ407" s="4">
        <f>'raw picomol whole cell'!AJ407/SUM('raw picomol whole cell'!AJ$2:AJ$636)*100</f>
        <v>0</v>
      </c>
      <c r="AK407" s="4">
        <f>'raw picomol whole cell'!AK407/SUM('raw picomol whole cell'!AK$2:AK$636)*100</f>
        <v>0</v>
      </c>
    </row>
    <row r="408" spans="1:37" x14ac:dyDescent="0.2">
      <c r="A408" t="s">
        <v>622</v>
      </c>
      <c r="B408" t="s">
        <v>319</v>
      </c>
      <c r="C408" t="s">
        <v>3</v>
      </c>
      <c r="D408" t="s">
        <v>4</v>
      </c>
      <c r="E408">
        <v>31</v>
      </c>
      <c r="F408">
        <v>1</v>
      </c>
      <c r="G408">
        <v>0</v>
      </c>
      <c r="H408" s="4">
        <f>'raw picomol whole cell'!H408/SUM('raw picomol whole cell'!H$2:H$636)*100</f>
        <v>0</v>
      </c>
      <c r="I408" s="4">
        <f>'raw picomol whole cell'!I408/SUM('raw picomol whole cell'!I$2:I$636)*100</f>
        <v>0</v>
      </c>
      <c r="J408" s="4">
        <f>'raw picomol whole cell'!J408/SUM('raw picomol whole cell'!J$2:J$636)*100</f>
        <v>0</v>
      </c>
      <c r="K408" s="4">
        <f>'raw picomol whole cell'!K408/SUM('raw picomol whole cell'!K$2:K$636)*100</f>
        <v>0</v>
      </c>
      <c r="L408" s="4">
        <f>'raw picomol whole cell'!L408/SUM('raw picomol whole cell'!L$2:L$636)*100</f>
        <v>0</v>
      </c>
      <c r="M408" s="4">
        <f>'raw picomol whole cell'!M408/SUM('raw picomol whole cell'!M$2:M$636)*100</f>
        <v>0</v>
      </c>
      <c r="N408" s="4">
        <f>'raw picomol whole cell'!N408/SUM('raw picomol whole cell'!N$2:N$636)*100</f>
        <v>0</v>
      </c>
      <c r="O408" s="4">
        <f>'raw picomol whole cell'!O408/SUM('raw picomol whole cell'!O$2:O$636)*100</f>
        <v>0</v>
      </c>
      <c r="P408" s="4">
        <f>'raw picomol whole cell'!P408/SUM('raw picomol whole cell'!P$2:P$636)*100</f>
        <v>0</v>
      </c>
      <c r="Q408" s="4">
        <f>'raw picomol whole cell'!Q408/SUM('raw picomol whole cell'!Q$2:Q$636)*100</f>
        <v>0</v>
      </c>
      <c r="R408" s="4">
        <f>'raw picomol whole cell'!R408/SUM('raw picomol whole cell'!R$2:R$636)*100</f>
        <v>0</v>
      </c>
      <c r="S408" s="4">
        <f>'raw picomol whole cell'!S408/SUM('raw picomol whole cell'!S$2:S$636)*100</f>
        <v>0</v>
      </c>
      <c r="T408" s="4">
        <f>'raw picomol whole cell'!T408/SUM('raw picomol whole cell'!T$2:T$636)*100</f>
        <v>0</v>
      </c>
      <c r="U408" s="4">
        <f>'raw picomol whole cell'!U408/SUM('raw picomol whole cell'!U$2:U$636)*100</f>
        <v>0</v>
      </c>
      <c r="V408" s="4">
        <f>'raw picomol whole cell'!V408/SUM('raw picomol whole cell'!V$2:V$636)*100</f>
        <v>0</v>
      </c>
      <c r="W408" s="4">
        <f>'raw picomol whole cell'!W408/SUM('raw picomol whole cell'!W$2:W$636)*100</f>
        <v>0</v>
      </c>
      <c r="X408" s="4">
        <f>'raw picomol whole cell'!X408/SUM('raw picomol whole cell'!X$2:X$636)*100</f>
        <v>0</v>
      </c>
      <c r="Y408" s="4">
        <f>'raw picomol whole cell'!Y408/SUM('raw picomol whole cell'!Y$2:Y$636)*100</f>
        <v>0</v>
      </c>
      <c r="Z408" s="4">
        <f>'raw picomol whole cell'!Z408/SUM('raw picomol whole cell'!Z$2:Z$636)*100</f>
        <v>0</v>
      </c>
      <c r="AA408" s="4">
        <f>'raw picomol whole cell'!AA408/SUM('raw picomol whole cell'!AA$2:AA$636)*100</f>
        <v>0</v>
      </c>
      <c r="AB408" s="4">
        <f>'raw picomol whole cell'!AB408/SUM('raw picomol whole cell'!AB$2:AB$636)*100</f>
        <v>0</v>
      </c>
      <c r="AC408" s="4">
        <f>'raw picomol whole cell'!AC408/SUM('raw picomol whole cell'!AC$2:AC$636)*100</f>
        <v>0</v>
      </c>
      <c r="AD408" s="4">
        <f>'raw picomol whole cell'!AD408/SUM('raw picomol whole cell'!AD$2:AD$636)*100</f>
        <v>0</v>
      </c>
      <c r="AE408" s="4">
        <f>'raw picomol whole cell'!AE408/SUM('raw picomol whole cell'!AE$2:AE$636)*100</f>
        <v>0</v>
      </c>
      <c r="AF408" s="4">
        <f>'raw picomol whole cell'!AF408/SUM('raw picomol whole cell'!AF$2:AF$636)*100</f>
        <v>0</v>
      </c>
      <c r="AG408" s="4">
        <f>'raw picomol whole cell'!AG408/SUM('raw picomol whole cell'!AG$2:AG$636)*100</f>
        <v>1.2115356567515307E-3</v>
      </c>
      <c r="AH408" s="4">
        <f>'raw picomol whole cell'!AH408/SUM('raw picomol whole cell'!AH$2:AH$636)*100</f>
        <v>0</v>
      </c>
      <c r="AI408" s="4">
        <f>'raw picomol whole cell'!AI408/SUM('raw picomol whole cell'!AI$2:AI$636)*100</f>
        <v>9.0367685699583829E-4</v>
      </c>
      <c r="AJ408" s="4">
        <f>'raw picomol whole cell'!AJ408/SUM('raw picomol whole cell'!AJ$2:AJ$636)*100</f>
        <v>0</v>
      </c>
      <c r="AK408" s="4">
        <f>'raw picomol whole cell'!AK408/SUM('raw picomol whole cell'!AK$2:AK$636)*100</f>
        <v>0</v>
      </c>
    </row>
    <row r="409" spans="1:37" x14ac:dyDescent="0.2">
      <c r="A409" t="s">
        <v>623</v>
      </c>
      <c r="B409" t="s">
        <v>319</v>
      </c>
      <c r="C409" t="s">
        <v>3</v>
      </c>
      <c r="D409" t="s">
        <v>4</v>
      </c>
      <c r="E409">
        <v>32</v>
      </c>
      <c r="F409">
        <v>0</v>
      </c>
      <c r="G409">
        <v>0</v>
      </c>
      <c r="H409" s="4">
        <f>'raw picomol whole cell'!H409/SUM('raw picomol whole cell'!H$2:H$636)*100</f>
        <v>0</v>
      </c>
      <c r="I409" s="4">
        <f>'raw picomol whole cell'!I409/SUM('raw picomol whole cell'!I$2:I$636)*100</f>
        <v>0</v>
      </c>
      <c r="J409" s="4">
        <f>'raw picomol whole cell'!J409/SUM('raw picomol whole cell'!J$2:J$636)*100</f>
        <v>0</v>
      </c>
      <c r="K409" s="4">
        <f>'raw picomol whole cell'!K409/SUM('raw picomol whole cell'!K$2:K$636)*100</f>
        <v>0</v>
      </c>
      <c r="L409" s="4">
        <f>'raw picomol whole cell'!L409/SUM('raw picomol whole cell'!L$2:L$636)*100</f>
        <v>0</v>
      </c>
      <c r="M409" s="4">
        <f>'raw picomol whole cell'!M409/SUM('raw picomol whole cell'!M$2:M$636)*100</f>
        <v>0</v>
      </c>
      <c r="N409" s="4">
        <f>'raw picomol whole cell'!N409/SUM('raw picomol whole cell'!N$2:N$636)*100</f>
        <v>0</v>
      </c>
      <c r="O409" s="4">
        <f>'raw picomol whole cell'!O409/SUM('raw picomol whole cell'!O$2:O$636)*100</f>
        <v>0</v>
      </c>
      <c r="P409" s="4">
        <f>'raw picomol whole cell'!P409/SUM('raw picomol whole cell'!P$2:P$636)*100</f>
        <v>0</v>
      </c>
      <c r="Q409" s="4">
        <f>'raw picomol whole cell'!Q409/SUM('raw picomol whole cell'!Q$2:Q$636)*100</f>
        <v>0</v>
      </c>
      <c r="R409" s="4">
        <f>'raw picomol whole cell'!R409/SUM('raw picomol whole cell'!R$2:R$636)*100</f>
        <v>0</v>
      </c>
      <c r="S409" s="4">
        <f>'raw picomol whole cell'!S409/SUM('raw picomol whole cell'!S$2:S$636)*100</f>
        <v>0</v>
      </c>
      <c r="T409" s="4">
        <f>'raw picomol whole cell'!T409/SUM('raw picomol whole cell'!T$2:T$636)*100</f>
        <v>0</v>
      </c>
      <c r="U409" s="4">
        <f>'raw picomol whole cell'!U409/SUM('raw picomol whole cell'!U$2:U$636)*100</f>
        <v>0</v>
      </c>
      <c r="V409" s="4">
        <f>'raw picomol whole cell'!V409/SUM('raw picomol whole cell'!V$2:V$636)*100</f>
        <v>0</v>
      </c>
      <c r="W409" s="4">
        <f>'raw picomol whole cell'!W409/SUM('raw picomol whole cell'!W$2:W$636)*100</f>
        <v>0</v>
      </c>
      <c r="X409" s="4">
        <f>'raw picomol whole cell'!X409/SUM('raw picomol whole cell'!X$2:X$636)*100</f>
        <v>0</v>
      </c>
      <c r="Y409" s="4">
        <f>'raw picomol whole cell'!Y409/SUM('raw picomol whole cell'!Y$2:Y$636)*100</f>
        <v>0</v>
      </c>
      <c r="Z409" s="4">
        <f>'raw picomol whole cell'!Z409/SUM('raw picomol whole cell'!Z$2:Z$636)*100</f>
        <v>0</v>
      </c>
      <c r="AA409" s="4">
        <f>'raw picomol whole cell'!AA409/SUM('raw picomol whole cell'!AA$2:AA$636)*100</f>
        <v>0</v>
      </c>
      <c r="AB409" s="4">
        <f>'raw picomol whole cell'!AB409/SUM('raw picomol whole cell'!AB$2:AB$636)*100</f>
        <v>0</v>
      </c>
      <c r="AC409" s="4">
        <f>'raw picomol whole cell'!AC409/SUM('raw picomol whole cell'!AC$2:AC$636)*100</f>
        <v>0</v>
      </c>
      <c r="AD409" s="4">
        <f>'raw picomol whole cell'!AD409/SUM('raw picomol whole cell'!AD$2:AD$636)*100</f>
        <v>0</v>
      </c>
      <c r="AE409" s="4">
        <f>'raw picomol whole cell'!AE409/SUM('raw picomol whole cell'!AE$2:AE$636)*100</f>
        <v>0</v>
      </c>
      <c r="AF409" s="4">
        <f>'raw picomol whole cell'!AF409/SUM('raw picomol whole cell'!AF$2:AF$636)*100</f>
        <v>0</v>
      </c>
      <c r="AG409" s="4">
        <f>'raw picomol whole cell'!AG409/SUM('raw picomol whole cell'!AG$2:AG$636)*100</f>
        <v>1.3290141887660829E-3</v>
      </c>
      <c r="AH409" s="4">
        <f>'raw picomol whole cell'!AH409/SUM('raw picomol whole cell'!AH$2:AH$636)*100</f>
        <v>9.2858360062990863E-4</v>
      </c>
      <c r="AI409" s="4">
        <f>'raw picomol whole cell'!AI409/SUM('raw picomol whole cell'!AI$2:AI$636)*100</f>
        <v>0</v>
      </c>
      <c r="AJ409" s="4">
        <f>'raw picomol whole cell'!AJ409/SUM('raw picomol whole cell'!AJ$2:AJ$636)*100</f>
        <v>0</v>
      </c>
      <c r="AK409" s="4">
        <f>'raw picomol whole cell'!AK409/SUM('raw picomol whole cell'!AK$2:AK$636)*100</f>
        <v>0</v>
      </c>
    </row>
    <row r="410" spans="1:37" x14ac:dyDescent="0.2">
      <c r="A410" t="s">
        <v>324</v>
      </c>
      <c r="B410" t="s">
        <v>319</v>
      </c>
      <c r="C410" t="s">
        <v>3</v>
      </c>
      <c r="D410" t="s">
        <v>4</v>
      </c>
      <c r="E410">
        <v>32</v>
      </c>
      <c r="F410">
        <v>1</v>
      </c>
      <c r="G410">
        <v>0</v>
      </c>
      <c r="H410" s="4">
        <f>'raw picomol whole cell'!H410/SUM('raw picomol whole cell'!H$2:H$636)*100</f>
        <v>2.0902000643369827E-3</v>
      </c>
      <c r="I410" s="4">
        <f>'raw picomol whole cell'!I410/SUM('raw picomol whole cell'!I$2:I$636)*100</f>
        <v>1.9998085684043232E-3</v>
      </c>
      <c r="J410" s="4">
        <f>'raw picomol whole cell'!J410/SUM('raw picomol whole cell'!J$2:J$636)*100</f>
        <v>2.3010440371320873E-3</v>
      </c>
      <c r="K410" s="4">
        <f>'raw picomol whole cell'!K410/SUM('raw picomol whole cell'!K$2:K$636)*100</f>
        <v>1.8028711940518388E-3</v>
      </c>
      <c r="L410" s="4">
        <f>'raw picomol whole cell'!L410/SUM('raw picomol whole cell'!L$2:L$636)*100</f>
        <v>1.9535369081293782E-3</v>
      </c>
      <c r="M410" s="4">
        <f>'raw picomol whole cell'!M410/SUM('raw picomol whole cell'!M$2:M$636)*100</f>
        <v>2.2469936266288669E-3</v>
      </c>
      <c r="N410" s="4">
        <f>'raw picomol whole cell'!N410/SUM('raw picomol whole cell'!N$2:N$636)*100</f>
        <v>2.836235381493532E-3</v>
      </c>
      <c r="O410" s="4">
        <f>'raw picomol whole cell'!O410/SUM('raw picomol whole cell'!O$2:O$636)*100</f>
        <v>2.7589642862276241E-3</v>
      </c>
      <c r="P410" s="4">
        <f>'raw picomol whole cell'!P410/SUM('raw picomol whole cell'!P$2:P$636)*100</f>
        <v>2.0788196038270218E-3</v>
      </c>
      <c r="Q410" s="4">
        <f>'raw picomol whole cell'!Q410/SUM('raw picomol whole cell'!Q$2:Q$636)*100</f>
        <v>4.9219871107298837E-3</v>
      </c>
      <c r="R410" s="4">
        <f>'raw picomol whole cell'!R410/SUM('raw picomol whole cell'!R$2:R$636)*100</f>
        <v>4.5921891300118173E-3</v>
      </c>
      <c r="S410" s="4">
        <f>'raw picomol whole cell'!S410/SUM('raw picomol whole cell'!S$2:S$636)*100</f>
        <v>4.4379573163498163E-3</v>
      </c>
      <c r="T410" s="4">
        <f>'raw picomol whole cell'!T410/SUM('raw picomol whole cell'!T$2:T$636)*100</f>
        <v>1.5948276473925511E-3</v>
      </c>
      <c r="U410" s="4">
        <f>'raw picomol whole cell'!U410/SUM('raw picomol whole cell'!U$2:U$636)*100</f>
        <v>1.849891423940244E-3</v>
      </c>
      <c r="V410" s="4">
        <f>'raw picomol whole cell'!V410/SUM('raw picomol whole cell'!V$2:V$636)*100</f>
        <v>2.1574515094950242E-3</v>
      </c>
      <c r="W410" s="4">
        <f>'raw picomol whole cell'!W410/SUM('raw picomol whole cell'!W$2:W$636)*100</f>
        <v>1.569482254085476E-3</v>
      </c>
      <c r="X410" s="4">
        <f>'raw picomol whole cell'!X410/SUM('raw picomol whole cell'!X$2:X$636)*100</f>
        <v>1.9215405985028482E-3</v>
      </c>
      <c r="Y410" s="4">
        <f>'raw picomol whole cell'!Y410/SUM('raw picomol whole cell'!Y$2:Y$636)*100</f>
        <v>1.670932421022682E-3</v>
      </c>
      <c r="Z410" s="4">
        <f>'raw picomol whole cell'!Z410/SUM('raw picomol whole cell'!Z$2:Z$636)*100</f>
        <v>1.5553838451886305E-3</v>
      </c>
      <c r="AA410" s="4">
        <f>'raw picomol whole cell'!AA410/SUM('raw picomol whole cell'!AA$2:AA$636)*100</f>
        <v>1.9736279842218086E-3</v>
      </c>
      <c r="AB410" s="4">
        <f>'raw picomol whole cell'!AB410/SUM('raw picomol whole cell'!AB$2:AB$636)*100</f>
        <v>2.1509519117616817E-3</v>
      </c>
      <c r="AC410" s="4">
        <f>'raw picomol whole cell'!AC410/SUM('raw picomol whole cell'!AC$2:AC$636)*100</f>
        <v>3.5102338394613292E-3</v>
      </c>
      <c r="AD410" s="4">
        <f>'raw picomol whole cell'!AD410/SUM('raw picomol whole cell'!AD$2:AD$636)*100</f>
        <v>3.1609190948660403E-3</v>
      </c>
      <c r="AE410" s="4">
        <f>'raw picomol whole cell'!AE410/SUM('raw picomol whole cell'!AE$2:AE$636)*100</f>
        <v>3.3593284175080632E-3</v>
      </c>
      <c r="AF410" s="4">
        <f>'raw picomol whole cell'!AF410/SUM('raw picomol whole cell'!AF$2:AF$636)*100</f>
        <v>7.2440321684953592E-3</v>
      </c>
      <c r="AG410" s="4">
        <f>'raw picomol whole cell'!AG410/SUM('raw picomol whole cell'!AG$2:AG$636)*100</f>
        <v>7.4550820944266809E-3</v>
      </c>
      <c r="AH410" s="4">
        <f>'raw picomol whole cell'!AH410/SUM('raw picomol whole cell'!AH$2:AH$636)*100</f>
        <v>6.5290317073545137E-3</v>
      </c>
      <c r="AI410" s="4">
        <f>'raw picomol whole cell'!AI410/SUM('raw picomol whole cell'!AI$2:AI$636)*100</f>
        <v>2.7567199208001678E-3</v>
      </c>
      <c r="AJ410" s="4">
        <f>'raw picomol whole cell'!AJ410/SUM('raw picomol whole cell'!AJ$2:AJ$636)*100</f>
        <v>2.8955056426410754E-3</v>
      </c>
      <c r="AK410" s="4">
        <f>'raw picomol whole cell'!AK410/SUM('raw picomol whole cell'!AK$2:AK$636)*100</f>
        <v>2.5834356576284025E-3</v>
      </c>
    </row>
    <row r="411" spans="1:37" x14ac:dyDescent="0.2">
      <c r="A411" t="s">
        <v>624</v>
      </c>
      <c r="B411" t="s">
        <v>319</v>
      </c>
      <c r="C411" t="s">
        <v>3</v>
      </c>
      <c r="D411" t="s">
        <v>4</v>
      </c>
      <c r="E411">
        <v>28</v>
      </c>
      <c r="F411">
        <v>2</v>
      </c>
      <c r="G411">
        <v>0</v>
      </c>
      <c r="H411" s="4">
        <f>'raw picomol whole cell'!H411/SUM('raw picomol whole cell'!H$2:H$636)*100</f>
        <v>0</v>
      </c>
      <c r="I411" s="4">
        <f>'raw picomol whole cell'!I411/SUM('raw picomol whole cell'!I$2:I$636)*100</f>
        <v>0</v>
      </c>
      <c r="J411" s="4">
        <f>'raw picomol whole cell'!J411/SUM('raw picomol whole cell'!J$2:J$636)*100</f>
        <v>0</v>
      </c>
      <c r="K411" s="4">
        <f>'raw picomol whole cell'!K411/SUM('raw picomol whole cell'!K$2:K$636)*100</f>
        <v>0</v>
      </c>
      <c r="L411" s="4">
        <f>'raw picomol whole cell'!L411/SUM('raw picomol whole cell'!L$2:L$636)*100</f>
        <v>0</v>
      </c>
      <c r="M411" s="4">
        <f>'raw picomol whole cell'!M411/SUM('raw picomol whole cell'!M$2:M$636)*100</f>
        <v>0</v>
      </c>
      <c r="N411" s="4">
        <f>'raw picomol whole cell'!N411/SUM('raw picomol whole cell'!N$2:N$636)*100</f>
        <v>0</v>
      </c>
      <c r="O411" s="4">
        <f>'raw picomol whole cell'!O411/SUM('raw picomol whole cell'!O$2:O$636)*100</f>
        <v>0</v>
      </c>
      <c r="P411" s="4">
        <f>'raw picomol whole cell'!P411/SUM('raw picomol whole cell'!P$2:P$636)*100</f>
        <v>0</v>
      </c>
      <c r="Q411" s="4">
        <f>'raw picomol whole cell'!Q411/SUM('raw picomol whole cell'!Q$2:Q$636)*100</f>
        <v>0</v>
      </c>
      <c r="R411" s="4">
        <f>'raw picomol whole cell'!R411/SUM('raw picomol whole cell'!R$2:R$636)*100</f>
        <v>0</v>
      </c>
      <c r="S411" s="4">
        <f>'raw picomol whole cell'!S411/SUM('raw picomol whole cell'!S$2:S$636)*100</f>
        <v>0</v>
      </c>
      <c r="T411" s="4">
        <f>'raw picomol whole cell'!T411/SUM('raw picomol whole cell'!T$2:T$636)*100</f>
        <v>0</v>
      </c>
      <c r="U411" s="4">
        <f>'raw picomol whole cell'!U411/SUM('raw picomol whole cell'!U$2:U$636)*100</f>
        <v>0</v>
      </c>
      <c r="V411" s="4">
        <f>'raw picomol whole cell'!V411/SUM('raw picomol whole cell'!V$2:V$636)*100</f>
        <v>0</v>
      </c>
      <c r="W411" s="4">
        <f>'raw picomol whole cell'!W411/SUM('raw picomol whole cell'!W$2:W$636)*100</f>
        <v>3.1336852478075867E-3</v>
      </c>
      <c r="X411" s="4">
        <f>'raw picomol whole cell'!X411/SUM('raw picomol whole cell'!X$2:X$636)*100</f>
        <v>0</v>
      </c>
      <c r="Y411" s="4">
        <f>'raw picomol whole cell'!Y411/SUM('raw picomol whole cell'!Y$2:Y$636)*100</f>
        <v>0</v>
      </c>
      <c r="Z411" s="4">
        <f>'raw picomol whole cell'!Z411/SUM('raw picomol whole cell'!Z$2:Z$636)*100</f>
        <v>0</v>
      </c>
      <c r="AA411" s="4">
        <f>'raw picomol whole cell'!AA411/SUM('raw picomol whole cell'!AA$2:AA$636)*100</f>
        <v>0</v>
      </c>
      <c r="AB411" s="4">
        <f>'raw picomol whole cell'!AB411/SUM('raw picomol whole cell'!AB$2:AB$636)*100</f>
        <v>0</v>
      </c>
      <c r="AC411" s="4">
        <f>'raw picomol whole cell'!AC411/SUM('raw picomol whole cell'!AC$2:AC$636)*100</f>
        <v>0</v>
      </c>
      <c r="AD411" s="4">
        <f>'raw picomol whole cell'!AD411/SUM('raw picomol whole cell'!AD$2:AD$636)*100</f>
        <v>0</v>
      </c>
      <c r="AE411" s="4">
        <f>'raw picomol whole cell'!AE411/SUM('raw picomol whole cell'!AE$2:AE$636)*100</f>
        <v>0</v>
      </c>
      <c r="AF411" s="4">
        <f>'raw picomol whole cell'!AF411/SUM('raw picomol whole cell'!AF$2:AF$636)*100</f>
        <v>0</v>
      </c>
      <c r="AG411" s="4">
        <f>'raw picomol whole cell'!AG411/SUM('raw picomol whole cell'!AG$2:AG$636)*100</f>
        <v>0</v>
      </c>
      <c r="AH411" s="4">
        <f>'raw picomol whole cell'!AH411/SUM('raw picomol whole cell'!AH$2:AH$636)*100</f>
        <v>0</v>
      </c>
      <c r="AI411" s="4">
        <f>'raw picomol whole cell'!AI411/SUM('raw picomol whole cell'!AI$2:AI$636)*100</f>
        <v>0</v>
      </c>
      <c r="AJ411" s="4">
        <f>'raw picomol whole cell'!AJ411/SUM('raw picomol whole cell'!AJ$2:AJ$636)*100</f>
        <v>0</v>
      </c>
      <c r="AK411" s="4">
        <f>'raw picomol whole cell'!AK411/SUM('raw picomol whole cell'!AK$2:AK$636)*100</f>
        <v>0</v>
      </c>
    </row>
    <row r="412" spans="1:37" x14ac:dyDescent="0.2">
      <c r="A412" t="s">
        <v>325</v>
      </c>
      <c r="B412" t="s">
        <v>319</v>
      </c>
      <c r="C412" t="s">
        <v>3</v>
      </c>
      <c r="D412" t="s">
        <v>4</v>
      </c>
      <c r="E412">
        <v>30</v>
      </c>
      <c r="F412">
        <v>2</v>
      </c>
      <c r="G412">
        <v>0</v>
      </c>
      <c r="H412" s="4">
        <f>'raw picomol whole cell'!H412/SUM('raw picomol whole cell'!H$2:H$636)*100</f>
        <v>2.5236371609609395E-2</v>
      </c>
      <c r="I412" s="4">
        <f>'raw picomol whole cell'!I412/SUM('raw picomol whole cell'!I$2:I$636)*100</f>
        <v>2.1562437019978304E-2</v>
      </c>
      <c r="J412" s="4">
        <f>'raw picomol whole cell'!J412/SUM('raw picomol whole cell'!J$2:J$636)*100</f>
        <v>2.3558610769680542E-2</v>
      </c>
      <c r="K412" s="4">
        <f>'raw picomol whole cell'!K412/SUM('raw picomol whole cell'!K$2:K$636)*100</f>
        <v>6.6673694602215047E-2</v>
      </c>
      <c r="L412" s="4">
        <f>'raw picomol whole cell'!L412/SUM('raw picomol whole cell'!L$2:L$636)*100</f>
        <v>5.9374995900767454E-2</v>
      </c>
      <c r="M412" s="4">
        <f>'raw picomol whole cell'!M412/SUM('raw picomol whole cell'!M$2:M$636)*100</f>
        <v>8.7449133932243767E-2</v>
      </c>
      <c r="N412" s="4">
        <f>'raw picomol whole cell'!N412/SUM('raw picomol whole cell'!N$2:N$636)*100</f>
        <v>4.1429408013658159E-2</v>
      </c>
      <c r="O412" s="4">
        <f>'raw picomol whole cell'!O412/SUM('raw picomol whole cell'!O$2:O$636)*100</f>
        <v>5.1417377391481466E-2</v>
      </c>
      <c r="P412" s="4">
        <f>'raw picomol whole cell'!P412/SUM('raw picomol whole cell'!P$2:P$636)*100</f>
        <v>4.4679938344592267E-2</v>
      </c>
      <c r="Q412" s="4">
        <f>'raw picomol whole cell'!Q412/SUM('raw picomol whole cell'!Q$2:Q$636)*100</f>
        <v>4.5583826854822679E-2</v>
      </c>
      <c r="R412" s="4">
        <f>'raw picomol whole cell'!R412/SUM('raw picomol whole cell'!R$2:R$636)*100</f>
        <v>4.6995308949477864E-2</v>
      </c>
      <c r="S412" s="4">
        <f>'raw picomol whole cell'!S412/SUM('raw picomol whole cell'!S$2:S$636)*100</f>
        <v>4.3815834934653922E-2</v>
      </c>
      <c r="T412" s="4">
        <f>'raw picomol whole cell'!T412/SUM('raw picomol whole cell'!T$2:T$636)*100</f>
        <v>1.1975811473669619E-2</v>
      </c>
      <c r="U412" s="4">
        <f>'raw picomol whole cell'!U412/SUM('raw picomol whole cell'!U$2:U$636)*100</f>
        <v>1.3741635669984605E-2</v>
      </c>
      <c r="V412" s="4">
        <f>'raw picomol whole cell'!V412/SUM('raw picomol whole cell'!V$2:V$636)*100</f>
        <v>1.082136733984332E-2</v>
      </c>
      <c r="W412" s="4">
        <f>'raw picomol whole cell'!W412/SUM('raw picomol whole cell'!W$2:W$636)*100</f>
        <v>2.8444345706268127E-2</v>
      </c>
      <c r="X412" s="4">
        <f>'raw picomol whole cell'!X412/SUM('raw picomol whole cell'!X$2:X$636)*100</f>
        <v>3.6974717296896678E-2</v>
      </c>
      <c r="Y412" s="4">
        <f>'raw picomol whole cell'!Y412/SUM('raw picomol whole cell'!Y$2:Y$636)*100</f>
        <v>4.0666812028519024E-2</v>
      </c>
      <c r="Z412" s="4">
        <f>'raw picomol whole cell'!Z412/SUM('raw picomol whole cell'!Z$2:Z$636)*100</f>
        <v>3.3637736033888969E-2</v>
      </c>
      <c r="AA412" s="4">
        <f>'raw picomol whole cell'!AA412/SUM('raw picomol whole cell'!AA$2:AA$636)*100</f>
        <v>2.7967306402447694E-2</v>
      </c>
      <c r="AB412" s="4">
        <f>'raw picomol whole cell'!AB412/SUM('raw picomol whole cell'!AB$2:AB$636)*100</f>
        <v>4.4500953053645965E-2</v>
      </c>
      <c r="AC412" s="4">
        <f>'raw picomol whole cell'!AC412/SUM('raw picomol whole cell'!AC$2:AC$636)*100</f>
        <v>2.6836767060554455E-2</v>
      </c>
      <c r="AD412" s="4">
        <f>'raw picomol whole cell'!AD412/SUM('raw picomol whole cell'!AD$2:AD$636)*100</f>
        <v>2.6465074389498956E-2</v>
      </c>
      <c r="AE412" s="4">
        <f>'raw picomol whole cell'!AE412/SUM('raw picomol whole cell'!AE$2:AE$636)*100</f>
        <v>3.0028807222405206E-2</v>
      </c>
      <c r="AF412" s="4">
        <f>'raw picomol whole cell'!AF412/SUM('raw picomol whole cell'!AF$2:AF$636)*100</f>
        <v>2.2420757971571437E-2</v>
      </c>
      <c r="AG412" s="4">
        <f>'raw picomol whole cell'!AG412/SUM('raw picomol whole cell'!AG$2:AG$636)*100</f>
        <v>2.4383343048489232E-2</v>
      </c>
      <c r="AH412" s="4">
        <f>'raw picomol whole cell'!AH412/SUM('raw picomol whole cell'!AH$2:AH$636)*100</f>
        <v>3.1293932930009316E-2</v>
      </c>
      <c r="AI412" s="4">
        <f>'raw picomol whole cell'!AI412/SUM('raw picomol whole cell'!AI$2:AI$636)*100</f>
        <v>2.4935300381029198E-2</v>
      </c>
      <c r="AJ412" s="4">
        <f>'raw picomol whole cell'!AJ412/SUM('raw picomol whole cell'!AJ$2:AJ$636)*100</f>
        <v>3.9220745893458767E-2</v>
      </c>
      <c r="AK412" s="4">
        <f>'raw picomol whole cell'!AK412/SUM('raw picomol whole cell'!AK$2:AK$636)*100</f>
        <v>3.8266460573298709E-2</v>
      </c>
    </row>
    <row r="413" spans="1:37" x14ac:dyDescent="0.2">
      <c r="A413" t="s">
        <v>326</v>
      </c>
      <c r="B413" t="s">
        <v>319</v>
      </c>
      <c r="C413" t="s">
        <v>3</v>
      </c>
      <c r="D413" t="s">
        <v>4</v>
      </c>
      <c r="E413">
        <v>31</v>
      </c>
      <c r="F413">
        <v>2</v>
      </c>
      <c r="G413">
        <v>0</v>
      </c>
      <c r="H413" s="4">
        <f>'raw picomol whole cell'!H413/SUM('raw picomol whole cell'!H$2:H$636)*100</f>
        <v>2.050452431095335E-2</v>
      </c>
      <c r="I413" s="4">
        <f>'raw picomol whole cell'!I413/SUM('raw picomol whole cell'!I$2:I$636)*100</f>
        <v>2.532943718166859E-2</v>
      </c>
      <c r="J413" s="4">
        <f>'raw picomol whole cell'!J413/SUM('raw picomol whole cell'!J$2:J$636)*100</f>
        <v>2.6962342957767008E-2</v>
      </c>
      <c r="K413" s="4">
        <f>'raw picomol whole cell'!K413/SUM('raw picomol whole cell'!K$2:K$636)*100</f>
        <v>5.193753804791848E-2</v>
      </c>
      <c r="L413" s="4">
        <f>'raw picomol whole cell'!L413/SUM('raw picomol whole cell'!L$2:L$636)*100</f>
        <v>5.1399698698593184E-2</v>
      </c>
      <c r="M413" s="4">
        <f>'raw picomol whole cell'!M413/SUM('raw picomol whole cell'!M$2:M$636)*100</f>
        <v>6.6093198971376915E-2</v>
      </c>
      <c r="N413" s="4">
        <f>'raw picomol whole cell'!N413/SUM('raw picomol whole cell'!N$2:N$636)*100</f>
        <v>3.8987428309626163E-2</v>
      </c>
      <c r="O413" s="4">
        <f>'raw picomol whole cell'!O413/SUM('raw picomol whole cell'!O$2:O$636)*100</f>
        <v>4.1893783278503322E-2</v>
      </c>
      <c r="P413" s="4">
        <f>'raw picomol whole cell'!P413/SUM('raw picomol whole cell'!P$2:P$636)*100</f>
        <v>4.162310750649624E-2</v>
      </c>
      <c r="Q413" s="4">
        <f>'raw picomol whole cell'!Q413/SUM('raw picomol whole cell'!Q$2:Q$636)*100</f>
        <v>4.1211329514219096E-2</v>
      </c>
      <c r="R413" s="4">
        <f>'raw picomol whole cell'!R413/SUM('raw picomol whole cell'!R$2:R$636)*100</f>
        <v>5.2803615645281451E-2</v>
      </c>
      <c r="S413" s="4">
        <f>'raw picomol whole cell'!S413/SUM('raw picomol whole cell'!S$2:S$636)*100</f>
        <v>5.3865840533074243E-2</v>
      </c>
      <c r="T413" s="4">
        <f>'raw picomol whole cell'!T413/SUM('raw picomol whole cell'!T$2:T$636)*100</f>
        <v>1.0291921634903695E-2</v>
      </c>
      <c r="U413" s="4">
        <f>'raw picomol whole cell'!U413/SUM('raw picomol whole cell'!U$2:U$636)*100</f>
        <v>1.7148427499916501E-2</v>
      </c>
      <c r="V413" s="4">
        <f>'raw picomol whole cell'!V413/SUM('raw picomol whole cell'!V$2:V$636)*100</f>
        <v>1.2209605348810961E-2</v>
      </c>
      <c r="W413" s="4">
        <f>'raw picomol whole cell'!W413/SUM('raw picomol whole cell'!W$2:W$636)*100</f>
        <v>2.3560765030411927E-2</v>
      </c>
      <c r="X413" s="4">
        <f>'raw picomol whole cell'!X413/SUM('raw picomol whole cell'!X$2:X$636)*100</f>
        <v>3.3898864486216519E-2</v>
      </c>
      <c r="Y413" s="4">
        <f>'raw picomol whole cell'!Y413/SUM('raw picomol whole cell'!Y$2:Y$636)*100</f>
        <v>3.2242310480093989E-2</v>
      </c>
      <c r="Z413" s="4">
        <f>'raw picomol whole cell'!Z413/SUM('raw picomol whole cell'!Z$2:Z$636)*100</f>
        <v>0</v>
      </c>
      <c r="AA413" s="4">
        <f>'raw picomol whole cell'!AA413/SUM('raw picomol whole cell'!AA$2:AA$636)*100</f>
        <v>2.1812131821980382E-2</v>
      </c>
      <c r="AB413" s="4">
        <f>'raw picomol whole cell'!AB413/SUM('raw picomol whole cell'!AB$2:AB$636)*100</f>
        <v>3.0044324618570529E-2</v>
      </c>
      <c r="AC413" s="4">
        <f>'raw picomol whole cell'!AC413/SUM('raw picomol whole cell'!AC$2:AC$636)*100</f>
        <v>2.8029519713691869E-2</v>
      </c>
      <c r="AD413" s="4">
        <f>'raw picomol whole cell'!AD413/SUM('raw picomol whole cell'!AD$2:AD$636)*100</f>
        <v>3.3844175865983532E-2</v>
      </c>
      <c r="AE413" s="4">
        <f>'raw picomol whole cell'!AE413/SUM('raw picomol whole cell'!AE$2:AE$636)*100</f>
        <v>3.2783000476368604E-2</v>
      </c>
      <c r="AF413" s="4">
        <f>'raw picomol whole cell'!AF413/SUM('raw picomol whole cell'!AF$2:AF$636)*100</f>
        <v>2.3231455695563143E-2</v>
      </c>
      <c r="AG413" s="4">
        <f>'raw picomol whole cell'!AG413/SUM('raw picomol whole cell'!AG$2:AG$636)*100</f>
        <v>2.2787279066418621E-2</v>
      </c>
      <c r="AH413" s="4">
        <f>'raw picomol whole cell'!AH413/SUM('raw picomol whole cell'!AH$2:AH$636)*100</f>
        <v>2.9254738624723612E-2</v>
      </c>
      <c r="AI413" s="4">
        <f>'raw picomol whole cell'!AI413/SUM('raw picomol whole cell'!AI$2:AI$636)*100</f>
        <v>0</v>
      </c>
      <c r="AJ413" s="4">
        <f>'raw picomol whole cell'!AJ413/SUM('raw picomol whole cell'!AJ$2:AJ$636)*100</f>
        <v>0</v>
      </c>
      <c r="AK413" s="4">
        <f>'raw picomol whole cell'!AK413/SUM('raw picomol whole cell'!AK$2:AK$636)*100</f>
        <v>1.0309843034079825E-2</v>
      </c>
    </row>
    <row r="414" spans="1:37" x14ac:dyDescent="0.2">
      <c r="A414" t="s">
        <v>625</v>
      </c>
      <c r="B414" t="s">
        <v>319</v>
      </c>
      <c r="C414" t="s">
        <v>3</v>
      </c>
      <c r="D414" t="s">
        <v>4</v>
      </c>
      <c r="E414">
        <v>31</v>
      </c>
      <c r="F414">
        <v>2</v>
      </c>
      <c r="G414">
        <v>0</v>
      </c>
      <c r="H414" s="4">
        <f>'raw picomol whole cell'!H414/SUM('raw picomol whole cell'!H$2:H$636)*100</f>
        <v>0</v>
      </c>
      <c r="I414" s="4">
        <f>'raw picomol whole cell'!I414/SUM('raw picomol whole cell'!I$2:I$636)*100</f>
        <v>0</v>
      </c>
      <c r="J414" s="4">
        <f>'raw picomol whole cell'!J414/SUM('raw picomol whole cell'!J$2:J$636)*100</f>
        <v>0</v>
      </c>
      <c r="K414" s="4">
        <f>'raw picomol whole cell'!K414/SUM('raw picomol whole cell'!K$2:K$636)*100</f>
        <v>0</v>
      </c>
      <c r="L414" s="4">
        <f>'raw picomol whole cell'!L414/SUM('raw picomol whole cell'!L$2:L$636)*100</f>
        <v>0</v>
      </c>
      <c r="M414" s="4">
        <f>'raw picomol whole cell'!M414/SUM('raw picomol whole cell'!M$2:M$636)*100</f>
        <v>0</v>
      </c>
      <c r="N414" s="4">
        <f>'raw picomol whole cell'!N414/SUM('raw picomol whole cell'!N$2:N$636)*100</f>
        <v>0</v>
      </c>
      <c r="O414" s="4">
        <f>'raw picomol whole cell'!O414/SUM('raw picomol whole cell'!O$2:O$636)*100</f>
        <v>0</v>
      </c>
      <c r="P414" s="4">
        <f>'raw picomol whole cell'!P414/SUM('raw picomol whole cell'!P$2:P$636)*100</f>
        <v>0</v>
      </c>
      <c r="Q414" s="4">
        <f>'raw picomol whole cell'!Q414/SUM('raw picomol whole cell'!Q$2:Q$636)*100</f>
        <v>0</v>
      </c>
      <c r="R414" s="4">
        <f>'raw picomol whole cell'!R414/SUM('raw picomol whole cell'!R$2:R$636)*100</f>
        <v>0</v>
      </c>
      <c r="S414" s="4">
        <f>'raw picomol whole cell'!S414/SUM('raw picomol whole cell'!S$2:S$636)*100</f>
        <v>0</v>
      </c>
      <c r="T414" s="4">
        <f>'raw picomol whole cell'!T414/SUM('raw picomol whole cell'!T$2:T$636)*100</f>
        <v>0</v>
      </c>
      <c r="U414" s="4">
        <f>'raw picomol whole cell'!U414/SUM('raw picomol whole cell'!U$2:U$636)*100</f>
        <v>0</v>
      </c>
      <c r="V414" s="4">
        <f>'raw picomol whole cell'!V414/SUM('raw picomol whole cell'!V$2:V$636)*100</f>
        <v>0</v>
      </c>
      <c r="W414" s="4">
        <f>'raw picomol whole cell'!W414/SUM('raw picomol whole cell'!W$2:W$636)*100</f>
        <v>0</v>
      </c>
      <c r="X414" s="4">
        <f>'raw picomol whole cell'!X414/SUM('raw picomol whole cell'!X$2:X$636)*100</f>
        <v>0</v>
      </c>
      <c r="Y414" s="4">
        <f>'raw picomol whole cell'!Y414/SUM('raw picomol whole cell'!Y$2:Y$636)*100</f>
        <v>0</v>
      </c>
      <c r="Z414" s="4">
        <f>'raw picomol whole cell'!Z414/SUM('raw picomol whole cell'!Z$2:Z$636)*100</f>
        <v>1.5336753830030438E-2</v>
      </c>
      <c r="AA414" s="4">
        <f>'raw picomol whole cell'!AA414/SUM('raw picomol whole cell'!AA$2:AA$636)*100</f>
        <v>0</v>
      </c>
      <c r="AB414" s="4">
        <f>'raw picomol whole cell'!AB414/SUM('raw picomol whole cell'!AB$2:AB$636)*100</f>
        <v>0</v>
      </c>
      <c r="AC414" s="4">
        <f>'raw picomol whole cell'!AC414/SUM('raw picomol whole cell'!AC$2:AC$636)*100</f>
        <v>0</v>
      </c>
      <c r="AD414" s="4">
        <f>'raw picomol whole cell'!AD414/SUM('raw picomol whole cell'!AD$2:AD$636)*100</f>
        <v>0</v>
      </c>
      <c r="AE414" s="4">
        <f>'raw picomol whole cell'!AE414/SUM('raw picomol whole cell'!AE$2:AE$636)*100</f>
        <v>0</v>
      </c>
      <c r="AF414" s="4">
        <f>'raw picomol whole cell'!AF414/SUM('raw picomol whole cell'!AF$2:AF$636)*100</f>
        <v>0</v>
      </c>
      <c r="AG414" s="4">
        <f>'raw picomol whole cell'!AG414/SUM('raw picomol whole cell'!AG$2:AG$636)*100</f>
        <v>0</v>
      </c>
      <c r="AH414" s="4">
        <f>'raw picomol whole cell'!AH414/SUM('raw picomol whole cell'!AH$2:AH$636)*100</f>
        <v>0</v>
      </c>
      <c r="AI414" s="4">
        <f>'raw picomol whole cell'!AI414/SUM('raw picomol whole cell'!AI$2:AI$636)*100</f>
        <v>0</v>
      </c>
      <c r="AJ414" s="4">
        <f>'raw picomol whole cell'!AJ414/SUM('raw picomol whole cell'!AJ$2:AJ$636)*100</f>
        <v>0</v>
      </c>
      <c r="AK414" s="4">
        <f>'raw picomol whole cell'!AK414/SUM('raw picomol whole cell'!AK$2:AK$636)*100</f>
        <v>0</v>
      </c>
    </row>
    <row r="415" spans="1:37" x14ac:dyDescent="0.2">
      <c r="A415" t="s">
        <v>626</v>
      </c>
      <c r="B415" t="s">
        <v>319</v>
      </c>
      <c r="C415" t="s">
        <v>3</v>
      </c>
      <c r="D415" t="s">
        <v>4</v>
      </c>
      <c r="E415">
        <v>32</v>
      </c>
      <c r="F415">
        <v>0</v>
      </c>
      <c r="G415">
        <v>0</v>
      </c>
      <c r="H415" s="4">
        <f>'raw picomol whole cell'!H415/SUM('raw picomol whole cell'!H$2:H$636)*100</f>
        <v>0</v>
      </c>
      <c r="I415" s="4">
        <f>'raw picomol whole cell'!I415/SUM('raw picomol whole cell'!I$2:I$636)*100</f>
        <v>0</v>
      </c>
      <c r="J415" s="4">
        <f>'raw picomol whole cell'!J415/SUM('raw picomol whole cell'!J$2:J$636)*100</f>
        <v>0</v>
      </c>
      <c r="K415" s="4">
        <f>'raw picomol whole cell'!K415/SUM('raw picomol whole cell'!K$2:K$636)*100</f>
        <v>0</v>
      </c>
      <c r="L415" s="4">
        <f>'raw picomol whole cell'!L415/SUM('raw picomol whole cell'!L$2:L$636)*100</f>
        <v>0</v>
      </c>
      <c r="M415" s="4">
        <f>'raw picomol whole cell'!M415/SUM('raw picomol whole cell'!M$2:M$636)*100</f>
        <v>0</v>
      </c>
      <c r="N415" s="4">
        <f>'raw picomol whole cell'!N415/SUM('raw picomol whole cell'!N$2:N$636)*100</f>
        <v>0</v>
      </c>
      <c r="O415" s="4">
        <f>'raw picomol whole cell'!O415/SUM('raw picomol whole cell'!O$2:O$636)*100</f>
        <v>0</v>
      </c>
      <c r="P415" s="4">
        <f>'raw picomol whole cell'!P415/SUM('raw picomol whole cell'!P$2:P$636)*100</f>
        <v>0</v>
      </c>
      <c r="Q415" s="4">
        <f>'raw picomol whole cell'!Q415/SUM('raw picomol whole cell'!Q$2:Q$636)*100</f>
        <v>0</v>
      </c>
      <c r="R415" s="4">
        <f>'raw picomol whole cell'!R415/SUM('raw picomol whole cell'!R$2:R$636)*100</f>
        <v>0</v>
      </c>
      <c r="S415" s="4">
        <f>'raw picomol whole cell'!S415/SUM('raw picomol whole cell'!S$2:S$636)*100</f>
        <v>0</v>
      </c>
      <c r="T415" s="4">
        <f>'raw picomol whole cell'!T415/SUM('raw picomol whole cell'!T$2:T$636)*100</f>
        <v>0</v>
      </c>
      <c r="U415" s="4">
        <f>'raw picomol whole cell'!U415/SUM('raw picomol whole cell'!U$2:U$636)*100</f>
        <v>0</v>
      </c>
      <c r="V415" s="4">
        <f>'raw picomol whole cell'!V415/SUM('raw picomol whole cell'!V$2:V$636)*100</f>
        <v>0</v>
      </c>
      <c r="W415" s="4">
        <f>'raw picomol whole cell'!W415/SUM('raw picomol whole cell'!W$2:W$636)*100</f>
        <v>0</v>
      </c>
      <c r="X415" s="4">
        <f>'raw picomol whole cell'!X415/SUM('raw picomol whole cell'!X$2:X$636)*100</f>
        <v>0</v>
      </c>
      <c r="Y415" s="4">
        <f>'raw picomol whole cell'!Y415/SUM('raw picomol whole cell'!Y$2:Y$636)*100</f>
        <v>0</v>
      </c>
      <c r="Z415" s="4">
        <f>'raw picomol whole cell'!Z415/SUM('raw picomol whole cell'!Z$2:Z$636)*100</f>
        <v>0</v>
      </c>
      <c r="AA415" s="4">
        <f>'raw picomol whole cell'!AA415/SUM('raw picomol whole cell'!AA$2:AA$636)*100</f>
        <v>0</v>
      </c>
      <c r="AB415" s="4">
        <f>'raw picomol whole cell'!AB415/SUM('raw picomol whole cell'!AB$2:AB$636)*100</f>
        <v>0</v>
      </c>
      <c r="AC415" s="4">
        <f>'raw picomol whole cell'!AC415/SUM('raw picomol whole cell'!AC$2:AC$636)*100</f>
        <v>0</v>
      </c>
      <c r="AD415" s="4">
        <f>'raw picomol whole cell'!AD415/SUM('raw picomol whole cell'!AD$2:AD$636)*100</f>
        <v>0</v>
      </c>
      <c r="AE415" s="4">
        <f>'raw picomol whole cell'!AE415/SUM('raw picomol whole cell'!AE$2:AE$636)*100</f>
        <v>0</v>
      </c>
      <c r="AF415" s="4">
        <f>'raw picomol whole cell'!AF415/SUM('raw picomol whole cell'!AF$2:AF$636)*100</f>
        <v>0</v>
      </c>
      <c r="AG415" s="4">
        <f>'raw picomol whole cell'!AG415/SUM('raw picomol whole cell'!AG$2:AG$636)*100</f>
        <v>2.4346408550496683E-3</v>
      </c>
      <c r="AH415" s="4">
        <f>'raw picomol whole cell'!AH415/SUM('raw picomol whole cell'!AH$2:AH$636)*100</f>
        <v>1.8617414360798746E-3</v>
      </c>
      <c r="AI415" s="4">
        <f>'raw picomol whole cell'!AI415/SUM('raw picomol whole cell'!AI$2:AI$636)*100</f>
        <v>0</v>
      </c>
      <c r="AJ415" s="4">
        <f>'raw picomol whole cell'!AJ415/SUM('raw picomol whole cell'!AJ$2:AJ$636)*100</f>
        <v>0</v>
      </c>
      <c r="AK415" s="4">
        <f>'raw picomol whole cell'!AK415/SUM('raw picomol whole cell'!AK$2:AK$636)*100</f>
        <v>0</v>
      </c>
    </row>
    <row r="416" spans="1:37" x14ac:dyDescent="0.2">
      <c r="A416" t="s">
        <v>329</v>
      </c>
      <c r="B416" t="s">
        <v>319</v>
      </c>
      <c r="C416" t="s">
        <v>3</v>
      </c>
      <c r="D416" t="s">
        <v>4</v>
      </c>
      <c r="E416">
        <v>32</v>
      </c>
      <c r="F416">
        <v>1</v>
      </c>
      <c r="G416">
        <v>0</v>
      </c>
      <c r="H416" s="4">
        <f>'raw picomol whole cell'!H416/SUM('raw picomol whole cell'!H$2:H$636)*100</f>
        <v>4.1346835702820248E-3</v>
      </c>
      <c r="I416" s="4">
        <f>'raw picomol whole cell'!I416/SUM('raw picomol whole cell'!I$2:I$636)*100</f>
        <v>3.8436821784967124E-3</v>
      </c>
      <c r="J416" s="4">
        <f>'raw picomol whole cell'!J416/SUM('raw picomol whole cell'!J$2:J$636)*100</f>
        <v>4.3882653778090364E-3</v>
      </c>
      <c r="K416" s="4">
        <f>'raw picomol whole cell'!K416/SUM('raw picomol whole cell'!K$2:K$636)*100</f>
        <v>4.542489276673797E-3</v>
      </c>
      <c r="L416" s="4">
        <f>'raw picomol whole cell'!L416/SUM('raw picomol whole cell'!L$2:L$636)*100</f>
        <v>4.8438564659278064E-3</v>
      </c>
      <c r="M416" s="4">
        <f>'raw picomol whole cell'!M416/SUM('raw picomol whole cell'!M$2:M$636)*100</f>
        <v>5.0996910125474214E-3</v>
      </c>
      <c r="N416" s="4">
        <f>'raw picomol whole cell'!N416/SUM('raw picomol whole cell'!N$2:N$636)*100</f>
        <v>8.1684706255466689E-3</v>
      </c>
      <c r="O416" s="4">
        <f>'raw picomol whole cell'!O416/SUM('raw picomol whole cell'!O$2:O$636)*100</f>
        <v>8.7006653211323462E-3</v>
      </c>
      <c r="P416" s="4">
        <f>'raw picomol whole cell'!P416/SUM('raw picomol whole cell'!P$2:P$636)*100</f>
        <v>6.5472420820404248E-3</v>
      </c>
      <c r="Q416" s="4">
        <f>'raw picomol whole cell'!Q416/SUM('raw picomol whole cell'!Q$2:Q$636)*100</f>
        <v>1.6436642912826597E-2</v>
      </c>
      <c r="R416" s="4">
        <f>'raw picomol whole cell'!R416/SUM('raw picomol whole cell'!R$2:R$636)*100</f>
        <v>1.7392112073966196E-2</v>
      </c>
      <c r="S416" s="4">
        <f>'raw picomol whole cell'!S416/SUM('raw picomol whole cell'!S$2:S$636)*100</f>
        <v>1.8127966622860828E-2</v>
      </c>
      <c r="T416" s="4">
        <f>'raw picomol whole cell'!T416/SUM('raw picomol whole cell'!T$2:T$636)*100</f>
        <v>3.2832883911737111E-3</v>
      </c>
      <c r="U416" s="4">
        <f>'raw picomol whole cell'!U416/SUM('raw picomol whole cell'!U$2:U$636)*100</f>
        <v>4.3024011231581911E-3</v>
      </c>
      <c r="V416" s="4">
        <f>'raw picomol whole cell'!V416/SUM('raw picomol whole cell'!V$2:V$636)*100</f>
        <v>4.5223316369557643E-3</v>
      </c>
      <c r="W416" s="4">
        <f>'raw picomol whole cell'!W416/SUM('raw picomol whole cell'!W$2:W$636)*100</f>
        <v>4.7231854228420448E-3</v>
      </c>
      <c r="X416" s="4">
        <f>'raw picomol whole cell'!X416/SUM('raw picomol whole cell'!X$2:X$636)*100</f>
        <v>5.6674279188731712E-3</v>
      </c>
      <c r="Y416" s="4">
        <f>'raw picomol whole cell'!Y416/SUM('raw picomol whole cell'!Y$2:Y$636)*100</f>
        <v>7.0161788409371694E-3</v>
      </c>
      <c r="Z416" s="4">
        <f>'raw picomol whole cell'!Z416/SUM('raw picomol whole cell'!Z$2:Z$636)*100</f>
        <v>5.2113580450412157E-3</v>
      </c>
      <c r="AA416" s="4">
        <f>'raw picomol whole cell'!AA416/SUM('raw picomol whole cell'!AA$2:AA$636)*100</f>
        <v>6.4804811941481851E-3</v>
      </c>
      <c r="AB416" s="4">
        <f>'raw picomol whole cell'!AB416/SUM('raw picomol whole cell'!AB$2:AB$636)*100</f>
        <v>7.4408916997161807E-3</v>
      </c>
      <c r="AC416" s="4">
        <f>'raw picomol whole cell'!AC416/SUM('raw picomol whole cell'!AC$2:AC$636)*100</f>
        <v>1.4636166472259217E-2</v>
      </c>
      <c r="AD416" s="4">
        <f>'raw picomol whole cell'!AD416/SUM('raw picomol whole cell'!AD$2:AD$636)*100</f>
        <v>1.5847209824634466E-2</v>
      </c>
      <c r="AE416" s="4">
        <f>'raw picomol whole cell'!AE416/SUM('raw picomol whole cell'!AE$2:AE$636)*100</f>
        <v>1.6400411243608404E-2</v>
      </c>
      <c r="AF416" s="4">
        <f>'raw picomol whole cell'!AF416/SUM('raw picomol whole cell'!AF$2:AF$636)*100</f>
        <v>3.7901677533731387E-2</v>
      </c>
      <c r="AG416" s="4">
        <f>'raw picomol whole cell'!AG416/SUM('raw picomol whole cell'!AG$2:AG$636)*100</f>
        <v>4.936431320549306E-2</v>
      </c>
      <c r="AH416" s="4">
        <f>'raw picomol whole cell'!AH416/SUM('raw picomol whole cell'!AH$2:AH$636)*100</f>
        <v>3.7742529277257901E-2</v>
      </c>
      <c r="AI416" s="4">
        <f>'raw picomol whole cell'!AI416/SUM('raw picomol whole cell'!AI$2:AI$636)*100</f>
        <v>6.2060463382598947E-3</v>
      </c>
      <c r="AJ416" s="4">
        <f>'raw picomol whole cell'!AJ416/SUM('raw picomol whole cell'!AJ$2:AJ$636)*100</f>
        <v>7.0538347038013394E-3</v>
      </c>
      <c r="AK416" s="4">
        <f>'raw picomol whole cell'!AK416/SUM('raw picomol whole cell'!AK$2:AK$636)*100</f>
        <v>5.6837858055054534E-3</v>
      </c>
    </row>
    <row r="417" spans="1:37" x14ac:dyDescent="0.2">
      <c r="A417" t="s">
        <v>330</v>
      </c>
      <c r="B417" t="s">
        <v>319</v>
      </c>
      <c r="C417" t="s">
        <v>3</v>
      </c>
      <c r="D417" t="s">
        <v>4</v>
      </c>
      <c r="E417">
        <v>34</v>
      </c>
      <c r="F417">
        <v>1</v>
      </c>
      <c r="G417">
        <v>0</v>
      </c>
      <c r="H417" s="4">
        <f>'raw picomol whole cell'!H417/SUM('raw picomol whole cell'!H$2:H$636)*100</f>
        <v>7.0102055747401325E-3</v>
      </c>
      <c r="I417" s="4">
        <f>'raw picomol whole cell'!I417/SUM('raw picomol whole cell'!I$2:I$636)*100</f>
        <v>7.6687579945390804E-3</v>
      </c>
      <c r="J417" s="4">
        <f>'raw picomol whole cell'!J417/SUM('raw picomol whole cell'!J$2:J$636)*100</f>
        <v>8.1712626214678272E-3</v>
      </c>
      <c r="K417" s="4">
        <f>'raw picomol whole cell'!K417/SUM('raw picomol whole cell'!K$2:K$636)*100</f>
        <v>1.7821435494650015E-2</v>
      </c>
      <c r="L417" s="4">
        <f>'raw picomol whole cell'!L417/SUM('raw picomol whole cell'!L$2:L$636)*100</f>
        <v>9.7613135329259054E-3</v>
      </c>
      <c r="M417" s="4">
        <f>'raw picomol whole cell'!M417/SUM('raw picomol whole cell'!M$2:M$636)*100</f>
        <v>1.7132515989201815E-2</v>
      </c>
      <c r="N417" s="4">
        <f>'raw picomol whole cell'!N417/SUM('raw picomol whole cell'!N$2:N$636)*100</f>
        <v>3.0179193512508726E-2</v>
      </c>
      <c r="O417" s="4">
        <f>'raw picomol whole cell'!O417/SUM('raw picomol whole cell'!O$2:O$636)*100</f>
        <v>3.0225743294470961E-2</v>
      </c>
      <c r="P417" s="4">
        <f>'raw picomol whole cell'!P417/SUM('raw picomol whole cell'!P$2:P$636)*100</f>
        <v>2.3783681539774459E-2</v>
      </c>
      <c r="Q417" s="4">
        <f>'raw picomol whole cell'!Q417/SUM('raw picomol whole cell'!Q$2:Q$636)*100</f>
        <v>2.8348993761592684E-2</v>
      </c>
      <c r="R417" s="4">
        <f>'raw picomol whole cell'!R417/SUM('raw picomol whole cell'!R$2:R$636)*100</f>
        <v>2.7419440278140618E-2</v>
      </c>
      <c r="S417" s="4">
        <f>'raw picomol whole cell'!S417/SUM('raw picomol whole cell'!S$2:S$636)*100</f>
        <v>5.0006034119430019E-2</v>
      </c>
      <c r="T417" s="4">
        <f>'raw picomol whole cell'!T417/SUM('raw picomol whole cell'!T$2:T$636)*100</f>
        <v>6.4664603770334516E-3</v>
      </c>
      <c r="U417" s="4">
        <f>'raw picomol whole cell'!U417/SUM('raw picomol whole cell'!U$2:U$636)*100</f>
        <v>7.2033263482275409E-3</v>
      </c>
      <c r="V417" s="4">
        <f>'raw picomol whole cell'!V417/SUM('raw picomol whole cell'!V$2:V$636)*100</f>
        <v>7.458910727225823E-3</v>
      </c>
      <c r="W417" s="4">
        <f>'raw picomol whole cell'!W417/SUM('raw picomol whole cell'!W$2:W$636)*100</f>
        <v>8.1380221638327876E-3</v>
      </c>
      <c r="X417" s="4">
        <f>'raw picomol whole cell'!X417/SUM('raw picomol whole cell'!X$2:X$636)*100</f>
        <v>1.5831773279073348E-2</v>
      </c>
      <c r="Y417" s="4">
        <f>'raw picomol whole cell'!Y417/SUM('raw picomol whole cell'!Y$2:Y$636)*100</f>
        <v>1.1949278740186007E-2</v>
      </c>
      <c r="Z417" s="4">
        <f>'raw picomol whole cell'!Z417/SUM('raw picomol whole cell'!Z$2:Z$636)*100</f>
        <v>1.0348664433029691E-2</v>
      </c>
      <c r="AA417" s="4">
        <f>'raw picomol whole cell'!AA417/SUM('raw picomol whole cell'!AA$2:AA$636)*100</f>
        <v>1.4350521485680787E-2</v>
      </c>
      <c r="AB417" s="4">
        <f>'raw picomol whole cell'!AB417/SUM('raw picomol whole cell'!AB$2:AB$636)*100</f>
        <v>1.5499924129833566E-2</v>
      </c>
      <c r="AC417" s="4">
        <f>'raw picomol whole cell'!AC417/SUM('raw picomol whole cell'!AC$2:AC$636)*100</f>
        <v>2.7722436102966961E-2</v>
      </c>
      <c r="AD417" s="4">
        <f>'raw picomol whole cell'!AD417/SUM('raw picomol whole cell'!AD$2:AD$636)*100</f>
        <v>3.1881707899032802E-2</v>
      </c>
      <c r="AE417" s="4">
        <f>'raw picomol whole cell'!AE417/SUM('raw picomol whole cell'!AE$2:AE$636)*100</f>
        <v>3.2861346895114982E-2</v>
      </c>
      <c r="AF417" s="4">
        <f>'raw picomol whole cell'!AF417/SUM('raw picomol whole cell'!AF$2:AF$636)*100</f>
        <v>5.5725117604980619E-2</v>
      </c>
      <c r="AG417" s="4">
        <f>'raw picomol whole cell'!AG417/SUM('raw picomol whole cell'!AG$2:AG$636)*100</f>
        <v>4.3497313654920725E-2</v>
      </c>
      <c r="AH417" s="4">
        <f>'raw picomol whole cell'!AH417/SUM('raw picomol whole cell'!AH$2:AH$636)*100</f>
        <v>3.6013059245034229E-2</v>
      </c>
      <c r="AI417" s="4">
        <f>'raw picomol whole cell'!AI417/SUM('raw picomol whole cell'!AI$2:AI$636)*100</f>
        <v>3.6146996168304837E-3</v>
      </c>
      <c r="AJ417" s="4">
        <f>'raw picomol whole cell'!AJ417/SUM('raw picomol whole cell'!AJ$2:AJ$636)*100</f>
        <v>4.7421516669446263E-3</v>
      </c>
      <c r="AK417" s="4">
        <f>'raw picomol whole cell'!AK417/SUM('raw picomol whole cell'!AK$2:AK$636)*100</f>
        <v>3.1493272949751293E-3</v>
      </c>
    </row>
    <row r="418" spans="1:37" x14ac:dyDescent="0.2">
      <c r="A418" t="s">
        <v>331</v>
      </c>
      <c r="B418" t="s">
        <v>319</v>
      </c>
      <c r="C418" t="s">
        <v>3</v>
      </c>
      <c r="D418" t="s">
        <v>4</v>
      </c>
      <c r="E418">
        <v>32</v>
      </c>
      <c r="F418">
        <v>2</v>
      </c>
      <c r="G418">
        <v>0</v>
      </c>
      <c r="H418" s="4">
        <f>'raw picomol whole cell'!H418/SUM('raw picomol whole cell'!H$2:H$636)*100</f>
        <v>0</v>
      </c>
      <c r="I418" s="4">
        <f>'raw picomol whole cell'!I418/SUM('raw picomol whole cell'!I$2:I$636)*100</f>
        <v>0</v>
      </c>
      <c r="J418" s="4">
        <f>'raw picomol whole cell'!J418/SUM('raw picomol whole cell'!J$2:J$636)*100</f>
        <v>0</v>
      </c>
      <c r="K418" s="4">
        <f>'raw picomol whole cell'!K418/SUM('raw picomol whole cell'!K$2:K$636)*100</f>
        <v>0</v>
      </c>
      <c r="L418" s="4">
        <f>'raw picomol whole cell'!L418/SUM('raw picomol whole cell'!L$2:L$636)*100</f>
        <v>0</v>
      </c>
      <c r="M418" s="4">
        <f>'raw picomol whole cell'!M418/SUM('raw picomol whole cell'!M$2:M$636)*100</f>
        <v>4.5700620924875547E-3</v>
      </c>
      <c r="N418" s="4">
        <f>'raw picomol whole cell'!N418/SUM('raw picomol whole cell'!N$2:N$636)*100</f>
        <v>0</v>
      </c>
      <c r="O418" s="4">
        <f>'raw picomol whole cell'!O418/SUM('raw picomol whole cell'!O$2:O$636)*100</f>
        <v>4.6146343947833313E-3</v>
      </c>
      <c r="P418" s="4">
        <f>'raw picomol whole cell'!P418/SUM('raw picomol whole cell'!P$2:P$636)*100</f>
        <v>3.9733338052919754E-3</v>
      </c>
      <c r="Q418" s="4">
        <f>'raw picomol whole cell'!Q418/SUM('raw picomol whole cell'!Q$2:Q$636)*100</f>
        <v>3.8156747545224582E-3</v>
      </c>
      <c r="R418" s="4">
        <f>'raw picomol whole cell'!R418/SUM('raw picomol whole cell'!R$2:R$636)*100</f>
        <v>5.646771409674704E-3</v>
      </c>
      <c r="S418" s="4">
        <f>'raw picomol whole cell'!S418/SUM('raw picomol whole cell'!S$2:S$636)*100</f>
        <v>6.262994128827316E-3</v>
      </c>
      <c r="T418" s="4">
        <f>'raw picomol whole cell'!T418/SUM('raw picomol whole cell'!T$2:T$636)*100</f>
        <v>0</v>
      </c>
      <c r="U418" s="4">
        <f>'raw picomol whole cell'!U418/SUM('raw picomol whole cell'!U$2:U$636)*100</f>
        <v>0</v>
      </c>
      <c r="V418" s="4">
        <f>'raw picomol whole cell'!V418/SUM('raw picomol whole cell'!V$2:V$636)*100</f>
        <v>0</v>
      </c>
      <c r="W418" s="4">
        <f>'raw picomol whole cell'!W418/SUM('raw picomol whole cell'!W$2:W$636)*100</f>
        <v>3.7277994797664262E-3</v>
      </c>
      <c r="X418" s="4">
        <f>'raw picomol whole cell'!X418/SUM('raw picomol whole cell'!X$2:X$636)*100</f>
        <v>3.4956041002094152E-3</v>
      </c>
      <c r="Y418" s="4">
        <f>'raw picomol whole cell'!Y418/SUM('raw picomol whole cell'!Y$2:Y$636)*100</f>
        <v>3.0214545902755106E-3</v>
      </c>
      <c r="Z418" s="4">
        <f>'raw picomol whole cell'!Z418/SUM('raw picomol whole cell'!Z$2:Z$636)*100</f>
        <v>0</v>
      </c>
      <c r="AA418" s="4">
        <f>'raw picomol whole cell'!AA418/SUM('raw picomol whole cell'!AA$2:AA$636)*100</f>
        <v>2.7176074558315955E-3</v>
      </c>
      <c r="AB418" s="4">
        <f>'raw picomol whole cell'!AB418/SUM('raw picomol whole cell'!AB$2:AB$636)*100</f>
        <v>3.0613323975110314E-3</v>
      </c>
      <c r="AC418" s="4">
        <f>'raw picomol whole cell'!AC418/SUM('raw picomol whole cell'!AC$2:AC$636)*100</f>
        <v>3.8675025165377632E-3</v>
      </c>
      <c r="AD418" s="4">
        <f>'raw picomol whole cell'!AD418/SUM('raw picomol whole cell'!AD$2:AD$636)*100</f>
        <v>5.1911639763726151E-3</v>
      </c>
      <c r="AE418" s="4">
        <f>'raw picomol whole cell'!AE418/SUM('raw picomol whole cell'!AE$2:AE$636)*100</f>
        <v>4.3794315085280838E-3</v>
      </c>
      <c r="AF418" s="4">
        <f>'raw picomol whole cell'!AF418/SUM('raw picomol whole cell'!AF$2:AF$636)*100</f>
        <v>8.6378204122503719E-3</v>
      </c>
      <c r="AG418" s="4">
        <f>'raw picomol whole cell'!AG418/SUM('raw picomol whole cell'!AG$2:AG$636)*100</f>
        <v>6.9504078209990669E-3</v>
      </c>
      <c r="AH418" s="4">
        <f>'raw picomol whole cell'!AH418/SUM('raw picomol whole cell'!AH$2:AH$636)*100</f>
        <v>5.0970226460359111E-3</v>
      </c>
      <c r="AI418" s="4">
        <f>'raw picomol whole cell'!AI418/SUM('raw picomol whole cell'!AI$2:AI$636)*100</f>
        <v>2.6322928110207615E-3</v>
      </c>
      <c r="AJ418" s="4">
        <f>'raw picomol whole cell'!AJ418/SUM('raw picomol whole cell'!AJ$2:AJ$636)*100</f>
        <v>2.7011226552787599E-3</v>
      </c>
      <c r="AK418" s="4">
        <f>'raw picomol whole cell'!AK418/SUM('raw picomol whole cell'!AK$2:AK$636)*100</f>
        <v>0</v>
      </c>
    </row>
    <row r="419" spans="1:37" x14ac:dyDescent="0.2">
      <c r="A419" t="s">
        <v>333</v>
      </c>
      <c r="B419" t="s">
        <v>319</v>
      </c>
      <c r="C419" t="s">
        <v>3</v>
      </c>
      <c r="D419" t="s">
        <v>4</v>
      </c>
      <c r="E419">
        <v>33</v>
      </c>
      <c r="F419">
        <v>2</v>
      </c>
      <c r="G419">
        <v>0</v>
      </c>
      <c r="H419" s="4">
        <f>'raw picomol whole cell'!H419/SUM('raw picomol whole cell'!H$2:H$636)*100</f>
        <v>3.268691004107354E-2</v>
      </c>
      <c r="I419" s="4">
        <f>'raw picomol whole cell'!I419/SUM('raw picomol whole cell'!I$2:I$636)*100</f>
        <v>4.2653251197844355E-2</v>
      </c>
      <c r="J419" s="4">
        <f>'raw picomol whole cell'!J419/SUM('raw picomol whole cell'!J$2:J$636)*100</f>
        <v>4.7037481316540189E-2</v>
      </c>
      <c r="K419" s="4">
        <f>'raw picomol whole cell'!K419/SUM('raw picomol whole cell'!K$2:K$636)*100</f>
        <v>0</v>
      </c>
      <c r="L419" s="4">
        <f>'raw picomol whole cell'!L419/SUM('raw picomol whole cell'!L$2:L$636)*100</f>
        <v>0</v>
      </c>
      <c r="M419" s="4">
        <f>'raw picomol whole cell'!M419/SUM('raw picomol whole cell'!M$2:M$636)*100</f>
        <v>0</v>
      </c>
      <c r="N419" s="4">
        <f>'raw picomol whole cell'!N419/SUM('raw picomol whole cell'!N$2:N$636)*100</f>
        <v>0</v>
      </c>
      <c r="O419" s="4">
        <f>'raw picomol whole cell'!O419/SUM('raw picomol whole cell'!O$2:O$636)*100</f>
        <v>0</v>
      </c>
      <c r="P419" s="4">
        <f>'raw picomol whole cell'!P419/SUM('raw picomol whole cell'!P$2:P$636)*100</f>
        <v>0</v>
      </c>
      <c r="Q419" s="4">
        <f>'raw picomol whole cell'!Q419/SUM('raw picomol whole cell'!Q$2:Q$636)*100</f>
        <v>7.4518067851806688E-2</v>
      </c>
      <c r="R419" s="4">
        <f>'raw picomol whole cell'!R419/SUM('raw picomol whole cell'!R$2:R$636)*100</f>
        <v>0</v>
      </c>
      <c r="S419" s="4">
        <f>'raw picomol whole cell'!S419/SUM('raw picomol whole cell'!S$2:S$636)*100</f>
        <v>0</v>
      </c>
      <c r="T419" s="4">
        <f>'raw picomol whole cell'!T419/SUM('raw picomol whole cell'!T$2:T$636)*100</f>
        <v>1.3724874014949746E-2</v>
      </c>
      <c r="U419" s="4">
        <f>'raw picomol whole cell'!U419/SUM('raw picomol whole cell'!U$2:U$636)*100</f>
        <v>2.4143154582910067E-2</v>
      </c>
      <c r="V419" s="4">
        <f>'raw picomol whole cell'!V419/SUM('raw picomol whole cell'!V$2:V$636)*100</f>
        <v>1.7547174520392193E-2</v>
      </c>
      <c r="W419" s="4">
        <f>'raw picomol whole cell'!W419/SUM('raw picomol whole cell'!W$2:W$636)*100</f>
        <v>5.977670667900916E-2</v>
      </c>
      <c r="X419" s="4">
        <f>'raw picomol whole cell'!X419/SUM('raw picomol whole cell'!X$2:X$636)*100</f>
        <v>7.9051225991930374E-2</v>
      </c>
      <c r="Y419" s="4">
        <f>'raw picomol whole cell'!Y419/SUM('raw picomol whole cell'!Y$2:Y$636)*100</f>
        <v>7.4642580191821503E-2</v>
      </c>
      <c r="Z419" s="4">
        <f>'raw picomol whole cell'!Z419/SUM('raw picomol whole cell'!Z$2:Z$636)*100</f>
        <v>5.6026164591493045E-2</v>
      </c>
      <c r="AA419" s="4">
        <f>'raw picomol whole cell'!AA419/SUM('raw picomol whole cell'!AA$2:AA$636)*100</f>
        <v>5.7368229505882988E-2</v>
      </c>
      <c r="AB419" s="4">
        <f>'raw picomol whole cell'!AB419/SUM('raw picomol whole cell'!AB$2:AB$636)*100</f>
        <v>8.0820883087663581E-2</v>
      </c>
      <c r="AC419" s="4">
        <f>'raw picomol whole cell'!AC419/SUM('raw picomol whole cell'!AC$2:AC$636)*100</f>
        <v>4.4122542673379582E-2</v>
      </c>
      <c r="AD419" s="4">
        <f>'raw picomol whole cell'!AD419/SUM('raw picomol whole cell'!AD$2:AD$636)*100</f>
        <v>4.9251119820028867E-2</v>
      </c>
      <c r="AE419" s="4">
        <f>'raw picomol whole cell'!AE419/SUM('raw picomol whole cell'!AE$2:AE$636)*100</f>
        <v>5.0515153343659483E-2</v>
      </c>
      <c r="AF419" s="4">
        <f>'raw picomol whole cell'!AF419/SUM('raw picomol whole cell'!AF$2:AF$636)*100</f>
        <v>2.2491167930117056E-2</v>
      </c>
      <c r="AG419" s="4">
        <f>'raw picomol whole cell'!AG419/SUM('raw picomol whole cell'!AG$2:AG$636)*100</f>
        <v>2.2225218275300353E-2</v>
      </c>
      <c r="AH419" s="4">
        <f>'raw picomol whole cell'!AH419/SUM('raw picomol whole cell'!AH$2:AH$636)*100</f>
        <v>2.6949996807578605E-2</v>
      </c>
      <c r="AI419" s="4">
        <f>'raw picomol whole cell'!AI419/SUM('raw picomol whole cell'!AI$2:AI$636)*100</f>
        <v>7.1369653588710591E-3</v>
      </c>
      <c r="AJ419" s="4">
        <f>'raw picomol whole cell'!AJ419/SUM('raw picomol whole cell'!AJ$2:AJ$636)*100</f>
        <v>8.0222562143760084E-3</v>
      </c>
      <c r="AK419" s="4">
        <f>'raw picomol whole cell'!AK419/SUM('raw picomol whole cell'!AK$2:AK$636)*100</f>
        <v>9.1984499537331663E-3</v>
      </c>
    </row>
    <row r="420" spans="1:37" x14ac:dyDescent="0.2">
      <c r="A420" t="s">
        <v>334</v>
      </c>
      <c r="B420" t="s">
        <v>319</v>
      </c>
      <c r="C420" t="s">
        <v>3</v>
      </c>
      <c r="D420" t="s">
        <v>4</v>
      </c>
      <c r="E420">
        <v>34</v>
      </c>
      <c r="F420">
        <v>1</v>
      </c>
      <c r="G420">
        <v>0</v>
      </c>
      <c r="H420" s="4">
        <f>'raw picomol whole cell'!H420/SUM('raw picomol whole cell'!H$2:H$636)*100</f>
        <v>0</v>
      </c>
      <c r="I420" s="4">
        <f>'raw picomol whole cell'!I420/SUM('raw picomol whole cell'!I$2:I$636)*100</f>
        <v>0</v>
      </c>
      <c r="J420" s="4">
        <f>'raw picomol whole cell'!J420/SUM('raw picomol whole cell'!J$2:J$636)*100</f>
        <v>0</v>
      </c>
      <c r="K420" s="4">
        <f>'raw picomol whole cell'!K420/SUM('raw picomol whole cell'!K$2:K$636)*100</f>
        <v>0</v>
      </c>
      <c r="L420" s="4">
        <f>'raw picomol whole cell'!L420/SUM('raw picomol whole cell'!L$2:L$636)*100</f>
        <v>7.8170816317679522E-3</v>
      </c>
      <c r="M420" s="4">
        <f>'raw picomol whole cell'!M420/SUM('raw picomol whole cell'!M$2:M$636)*100</f>
        <v>0</v>
      </c>
      <c r="N420" s="4">
        <f>'raw picomol whole cell'!N420/SUM('raw picomol whole cell'!N$2:N$636)*100</f>
        <v>0</v>
      </c>
      <c r="O420" s="4">
        <f>'raw picomol whole cell'!O420/SUM('raw picomol whole cell'!O$2:O$636)*100</f>
        <v>0</v>
      </c>
      <c r="P420" s="4">
        <f>'raw picomol whole cell'!P420/SUM('raw picomol whole cell'!P$2:P$636)*100</f>
        <v>0</v>
      </c>
      <c r="Q420" s="4">
        <f>'raw picomol whole cell'!Q420/SUM('raw picomol whole cell'!Q$2:Q$636)*100</f>
        <v>1.6527316013656763E-2</v>
      </c>
      <c r="R420" s="4">
        <f>'raw picomol whole cell'!R420/SUM('raw picomol whole cell'!R$2:R$636)*100</f>
        <v>1.7449211631830667E-2</v>
      </c>
      <c r="S420" s="4">
        <f>'raw picomol whole cell'!S420/SUM('raw picomol whole cell'!S$2:S$636)*100</f>
        <v>0</v>
      </c>
      <c r="T420" s="4">
        <f>'raw picomol whole cell'!T420/SUM('raw picomol whole cell'!T$2:T$636)*100</f>
        <v>0</v>
      </c>
      <c r="U420" s="4">
        <f>'raw picomol whole cell'!U420/SUM('raw picomol whole cell'!U$2:U$636)*100</f>
        <v>0</v>
      </c>
      <c r="V420" s="4">
        <f>'raw picomol whole cell'!V420/SUM('raw picomol whole cell'!V$2:V$636)*100</f>
        <v>0</v>
      </c>
      <c r="W420" s="4">
        <f>'raw picomol whole cell'!W420/SUM('raw picomol whole cell'!W$2:W$636)*100</f>
        <v>6.477871753306246E-3</v>
      </c>
      <c r="X420" s="4">
        <f>'raw picomol whole cell'!X420/SUM('raw picomol whole cell'!X$2:X$636)*100</f>
        <v>0</v>
      </c>
      <c r="Y420" s="4">
        <f>'raw picomol whole cell'!Y420/SUM('raw picomol whole cell'!Y$2:Y$636)*100</f>
        <v>6.3215346155247164E-3</v>
      </c>
      <c r="Z420" s="4">
        <f>'raw picomol whole cell'!Z420/SUM('raw picomol whole cell'!Z$2:Z$636)*100</f>
        <v>6.5553669283206478E-3</v>
      </c>
      <c r="AA420" s="4">
        <f>'raw picomol whole cell'!AA420/SUM('raw picomol whole cell'!AA$2:AA$636)*100</f>
        <v>7.0809681651839915E-3</v>
      </c>
      <c r="AB420" s="4">
        <f>'raw picomol whole cell'!AB420/SUM('raw picomol whole cell'!AB$2:AB$636)*100</f>
        <v>7.0284632950451467E-3</v>
      </c>
      <c r="AC420" s="4">
        <f>'raw picomol whole cell'!AC420/SUM('raw picomol whole cell'!AC$2:AC$636)*100</f>
        <v>1.3510786721197387E-2</v>
      </c>
      <c r="AD420" s="4">
        <f>'raw picomol whole cell'!AD420/SUM('raw picomol whole cell'!AD$2:AD$636)*100</f>
        <v>1.1711413795051449E-2</v>
      </c>
      <c r="AE420" s="4">
        <f>'raw picomol whole cell'!AE420/SUM('raw picomol whole cell'!AE$2:AE$636)*100</f>
        <v>1.166621801032006E-2</v>
      </c>
      <c r="AF420" s="4">
        <f>'raw picomol whole cell'!AF420/SUM('raw picomol whole cell'!AF$2:AF$636)*100</f>
        <v>0</v>
      </c>
      <c r="AG420" s="4">
        <f>'raw picomol whole cell'!AG420/SUM('raw picomol whole cell'!AG$2:AG$636)*100</f>
        <v>2.3048045570745274E-2</v>
      </c>
      <c r="AH420" s="4">
        <f>'raw picomol whole cell'!AH420/SUM('raw picomol whole cell'!AH$2:AH$636)*100</f>
        <v>2.1439637126135065E-2</v>
      </c>
      <c r="AI420" s="4">
        <f>'raw picomol whole cell'!AI420/SUM('raw picomol whole cell'!AI$2:AI$636)*100</f>
        <v>5.4080878559409351E-3</v>
      </c>
      <c r="AJ420" s="4">
        <f>'raw picomol whole cell'!AJ420/SUM('raw picomol whole cell'!AJ$2:AJ$636)*100</f>
        <v>5.7274752525357251E-3</v>
      </c>
      <c r="AK420" s="4">
        <f>'raw picomol whole cell'!AK420/SUM('raw picomol whole cell'!AK$2:AK$636)*100</f>
        <v>5.2676043650025399E-3</v>
      </c>
    </row>
    <row r="421" spans="1:37" x14ac:dyDescent="0.2">
      <c r="A421" t="s">
        <v>335</v>
      </c>
      <c r="B421" t="s">
        <v>319</v>
      </c>
      <c r="C421" t="s">
        <v>3</v>
      </c>
      <c r="D421" t="s">
        <v>4</v>
      </c>
      <c r="E421">
        <v>34</v>
      </c>
      <c r="F421">
        <v>2</v>
      </c>
      <c r="G421">
        <v>0</v>
      </c>
      <c r="H421" s="4">
        <f>'raw picomol whole cell'!H421/SUM('raw picomol whole cell'!H$2:H$636)*100</f>
        <v>0</v>
      </c>
      <c r="I421" s="4">
        <f>'raw picomol whole cell'!I421/SUM('raw picomol whole cell'!I$2:I$636)*100</f>
        <v>0</v>
      </c>
      <c r="J421" s="4">
        <f>'raw picomol whole cell'!J421/SUM('raw picomol whole cell'!J$2:J$636)*100</f>
        <v>0</v>
      </c>
      <c r="K421" s="4">
        <f>'raw picomol whole cell'!K421/SUM('raw picomol whole cell'!K$2:K$636)*100</f>
        <v>7.841894972440375E-3</v>
      </c>
      <c r="L421" s="4">
        <f>'raw picomol whole cell'!L421/SUM('raw picomol whole cell'!L$2:L$636)*100</f>
        <v>7.3532396352796354E-3</v>
      </c>
      <c r="M421" s="4">
        <f>'raw picomol whole cell'!M421/SUM('raw picomol whole cell'!M$2:M$636)*100</f>
        <v>8.0677343818240203E-3</v>
      </c>
      <c r="N421" s="4">
        <f>'raw picomol whole cell'!N421/SUM('raw picomol whole cell'!N$2:N$636)*100</f>
        <v>8.230477585168771E-3</v>
      </c>
      <c r="O421" s="4">
        <f>'raw picomol whole cell'!O421/SUM('raw picomol whole cell'!O$2:O$636)*100</f>
        <v>7.8985186750964338E-3</v>
      </c>
      <c r="P421" s="4">
        <f>'raw picomol whole cell'!P421/SUM('raw picomol whole cell'!P$2:P$636)*100</f>
        <v>7.0713187513503284E-3</v>
      </c>
      <c r="Q421" s="4">
        <f>'raw picomol whole cell'!Q421/SUM('raw picomol whole cell'!Q$2:Q$636)*100</f>
        <v>8.2751707292595313E-3</v>
      </c>
      <c r="R421" s="4">
        <f>'raw picomol whole cell'!R421/SUM('raw picomol whole cell'!R$2:R$636)*100</f>
        <v>7.9296820445027543E-3</v>
      </c>
      <c r="S421" s="4">
        <f>'raw picomol whole cell'!S421/SUM('raw picomol whole cell'!S$2:S$636)*100</f>
        <v>9.8977069198075661E-3</v>
      </c>
      <c r="T421" s="4">
        <f>'raw picomol whole cell'!T421/SUM('raw picomol whole cell'!T$2:T$636)*100</f>
        <v>2.3186147813664131E-3</v>
      </c>
      <c r="U421" s="4">
        <f>'raw picomol whole cell'!U421/SUM('raw picomol whole cell'!U$2:U$636)*100</f>
        <v>2.6655918416816924E-3</v>
      </c>
      <c r="V421" s="4">
        <f>'raw picomol whole cell'!V421/SUM('raw picomol whole cell'!V$2:V$636)*100</f>
        <v>0</v>
      </c>
      <c r="W421" s="4">
        <f>'raw picomol whole cell'!W421/SUM('raw picomol whole cell'!W$2:W$636)*100</f>
        <v>4.1611450422853755E-3</v>
      </c>
      <c r="X421" s="4">
        <f>'raw picomol whole cell'!X421/SUM('raw picomol whole cell'!X$2:X$636)*100</f>
        <v>5.9613270881932858E-3</v>
      </c>
      <c r="Y421" s="4">
        <f>'raw picomol whole cell'!Y421/SUM('raw picomol whole cell'!Y$2:Y$636)*100</f>
        <v>5.0006014698212179E-3</v>
      </c>
      <c r="Z421" s="4">
        <f>'raw picomol whole cell'!Z421/SUM('raw picomol whole cell'!Z$2:Z$636)*100</f>
        <v>4.2591567140801666E-3</v>
      </c>
      <c r="AA421" s="4">
        <f>'raw picomol whole cell'!AA421/SUM('raw picomol whole cell'!AA$2:AA$636)*100</f>
        <v>4.9794033630390913E-3</v>
      </c>
      <c r="AB421" s="4">
        <f>'raw picomol whole cell'!AB421/SUM('raw picomol whole cell'!AB$2:AB$636)*100</f>
        <v>6.2440400914453281E-3</v>
      </c>
      <c r="AC421" s="4">
        <f>'raw picomol whole cell'!AC421/SUM('raw picomol whole cell'!AC$2:AC$636)*100</f>
        <v>7.4135496262950594E-3</v>
      </c>
      <c r="AD421" s="4">
        <f>'raw picomol whole cell'!AD421/SUM('raw picomol whole cell'!AD$2:AD$636)*100</f>
        <v>7.1421640798567587E-3</v>
      </c>
      <c r="AE421" s="4">
        <f>'raw picomol whole cell'!AE421/SUM('raw picomol whole cell'!AE$2:AE$636)*100</f>
        <v>6.9446597062460206E-3</v>
      </c>
      <c r="AF421" s="4">
        <f>'raw picomol whole cell'!AF421/SUM('raw picomol whole cell'!AF$2:AF$636)*100</f>
        <v>8.9870552034624716E-3</v>
      </c>
      <c r="AG421" s="4">
        <f>'raw picomol whole cell'!AG421/SUM('raw picomol whole cell'!AG$2:AG$636)*100</f>
        <v>7.2205795858421868E-3</v>
      </c>
      <c r="AH421" s="4">
        <f>'raw picomol whole cell'!AH421/SUM('raw picomol whole cell'!AH$2:AH$636)*100</f>
        <v>6.1266577091718104E-3</v>
      </c>
      <c r="AI421" s="4">
        <f>'raw picomol whole cell'!AI421/SUM('raw picomol whole cell'!AI$2:AI$636)*100</f>
        <v>0</v>
      </c>
      <c r="AJ421" s="4">
        <f>'raw picomol whole cell'!AJ421/SUM('raw picomol whole cell'!AJ$2:AJ$636)*100</f>
        <v>0</v>
      </c>
      <c r="AK421" s="4">
        <f>'raw picomol whole cell'!AK421/SUM('raw picomol whole cell'!AK$2:AK$636)*100</f>
        <v>0</v>
      </c>
    </row>
    <row r="422" spans="1:37" x14ac:dyDescent="0.2">
      <c r="A422" t="s">
        <v>336</v>
      </c>
      <c r="B422" t="s">
        <v>319</v>
      </c>
      <c r="C422" t="s">
        <v>3</v>
      </c>
      <c r="D422" t="s">
        <v>4</v>
      </c>
      <c r="E422">
        <v>34</v>
      </c>
      <c r="F422">
        <v>1</v>
      </c>
      <c r="G422">
        <v>0</v>
      </c>
      <c r="H422" s="4">
        <f>'raw picomol whole cell'!H422/SUM('raw picomol whole cell'!H$2:H$636)*100</f>
        <v>4.7029190961378437E-4</v>
      </c>
      <c r="I422" s="4">
        <f>'raw picomol whole cell'!I422/SUM('raw picomol whole cell'!I$2:I$636)*100</f>
        <v>4.7275340568170277E-4</v>
      </c>
      <c r="J422" s="4">
        <f>'raw picomol whole cell'!J422/SUM('raw picomol whole cell'!J$2:J$636)*100</f>
        <v>7.7895558743336303E-4</v>
      </c>
      <c r="K422" s="4">
        <f>'raw picomol whole cell'!K422/SUM('raw picomol whole cell'!K$2:K$636)*100</f>
        <v>0</v>
      </c>
      <c r="L422" s="4">
        <f>'raw picomol whole cell'!L422/SUM('raw picomol whole cell'!L$2:L$636)*100</f>
        <v>0</v>
      </c>
      <c r="M422" s="4">
        <f>'raw picomol whole cell'!M422/SUM('raw picomol whole cell'!M$2:M$636)*100</f>
        <v>0</v>
      </c>
      <c r="N422" s="4">
        <f>'raw picomol whole cell'!N422/SUM('raw picomol whole cell'!N$2:N$636)*100</f>
        <v>0</v>
      </c>
      <c r="O422" s="4">
        <f>'raw picomol whole cell'!O422/SUM('raw picomol whole cell'!O$2:O$636)*100</f>
        <v>0</v>
      </c>
      <c r="P422" s="4">
        <f>'raw picomol whole cell'!P422/SUM('raw picomol whole cell'!P$2:P$636)*100</f>
        <v>0</v>
      </c>
      <c r="Q422" s="4">
        <f>'raw picomol whole cell'!Q422/SUM('raw picomol whole cell'!Q$2:Q$636)*100</f>
        <v>1.103388209541251E-3</v>
      </c>
      <c r="R422" s="4">
        <f>'raw picomol whole cell'!R422/SUM('raw picomol whole cell'!R$2:R$636)*100</f>
        <v>1.2520673562466101E-3</v>
      </c>
      <c r="S422" s="4">
        <f>'raw picomol whole cell'!S422/SUM('raw picomol whole cell'!S$2:S$636)*100</f>
        <v>2.4114222535971896E-3</v>
      </c>
      <c r="T422" s="4">
        <f>'raw picomol whole cell'!T422/SUM('raw picomol whole cell'!T$2:T$636)*100</f>
        <v>3.0496326868951909E-4</v>
      </c>
      <c r="U422" s="4">
        <f>'raw picomol whole cell'!U422/SUM('raw picomol whole cell'!U$2:U$636)*100</f>
        <v>3.0958537580825412E-4</v>
      </c>
      <c r="V422" s="4">
        <f>'raw picomol whole cell'!V422/SUM('raw picomol whole cell'!V$2:V$636)*100</f>
        <v>2.7634584237950355E-4</v>
      </c>
      <c r="W422" s="4">
        <f>'raw picomol whole cell'!W422/SUM('raw picomol whole cell'!W$2:W$636)*100</f>
        <v>3.6398273447412833E-4</v>
      </c>
      <c r="X422" s="4">
        <f>'raw picomol whole cell'!X422/SUM('raw picomol whole cell'!X$2:X$636)*100</f>
        <v>8.4469433000290087E-4</v>
      </c>
      <c r="Y422" s="4">
        <f>'raw picomol whole cell'!Y422/SUM('raw picomol whole cell'!Y$2:Y$636)*100</f>
        <v>3.7119502076328432E-4</v>
      </c>
      <c r="Z422" s="4">
        <f>'raw picomol whole cell'!Z422/SUM('raw picomol whole cell'!Z$2:Z$636)*100</f>
        <v>0</v>
      </c>
      <c r="AA422" s="4">
        <f>'raw picomol whole cell'!AA422/SUM('raw picomol whole cell'!AA$2:AA$636)*100</f>
        <v>5.6711542985229718E-4</v>
      </c>
      <c r="AB422" s="4">
        <f>'raw picomol whole cell'!AB422/SUM('raw picomol whole cell'!AB$2:AB$636)*100</f>
        <v>0</v>
      </c>
      <c r="AC422" s="4">
        <f>'raw picomol whole cell'!AC422/SUM('raw picomol whole cell'!AC$2:AC$636)*100</f>
        <v>5.8996205868213974E-4</v>
      </c>
      <c r="AD422" s="4">
        <f>'raw picomol whole cell'!AD422/SUM('raw picomol whole cell'!AD$2:AD$636)*100</f>
        <v>6.1259066882976521E-4</v>
      </c>
      <c r="AE422" s="4">
        <f>'raw picomol whole cell'!AE422/SUM('raw picomol whole cell'!AE$2:AE$636)*100</f>
        <v>6.6518049764551098E-4</v>
      </c>
      <c r="AF422" s="4">
        <f>'raw picomol whole cell'!AF422/SUM('raw picomol whole cell'!AF$2:AF$636)*100</f>
        <v>9.9308358631871414E-4</v>
      </c>
      <c r="AG422" s="4">
        <f>'raw picomol whole cell'!AG422/SUM('raw picomol whole cell'!AG$2:AG$636)*100</f>
        <v>5.017346165318554E-4</v>
      </c>
      <c r="AH422" s="4">
        <f>'raw picomol whole cell'!AH422/SUM('raw picomol whole cell'!AH$2:AH$636)*100</f>
        <v>5.7930018641473948E-4</v>
      </c>
      <c r="AI422" s="4">
        <f>'raw picomol whole cell'!AI422/SUM('raw picomol whole cell'!AI$2:AI$636)*100</f>
        <v>1.364496818185427E-4</v>
      </c>
      <c r="AJ422" s="4">
        <f>'raw picomol whole cell'!AJ422/SUM('raw picomol whole cell'!AJ$2:AJ$636)*100</f>
        <v>0</v>
      </c>
      <c r="AK422" s="4">
        <f>'raw picomol whole cell'!AK422/SUM('raw picomol whole cell'!AK$2:AK$636)*100</f>
        <v>3.0832711306952082E-4</v>
      </c>
    </row>
    <row r="423" spans="1:37" x14ac:dyDescent="0.2">
      <c r="A423" t="s">
        <v>627</v>
      </c>
      <c r="B423" t="s">
        <v>319</v>
      </c>
      <c r="C423" t="s">
        <v>3</v>
      </c>
      <c r="D423" t="s">
        <v>4</v>
      </c>
      <c r="E423">
        <v>34</v>
      </c>
      <c r="F423">
        <v>2</v>
      </c>
      <c r="G423">
        <v>0</v>
      </c>
      <c r="H423" s="4">
        <f>'raw picomol whole cell'!H423/SUM('raw picomol whole cell'!H$2:H$636)*100</f>
        <v>0</v>
      </c>
      <c r="I423" s="4">
        <f>'raw picomol whole cell'!I423/SUM('raw picomol whole cell'!I$2:I$636)*100</f>
        <v>0</v>
      </c>
      <c r="J423" s="4">
        <f>'raw picomol whole cell'!J423/SUM('raw picomol whole cell'!J$2:J$636)*100</f>
        <v>0</v>
      </c>
      <c r="K423" s="4">
        <f>'raw picomol whole cell'!K423/SUM('raw picomol whole cell'!K$2:K$636)*100</f>
        <v>0</v>
      </c>
      <c r="L423" s="4">
        <f>'raw picomol whole cell'!L423/SUM('raw picomol whole cell'!L$2:L$636)*100</f>
        <v>0</v>
      </c>
      <c r="M423" s="4">
        <f>'raw picomol whole cell'!M423/SUM('raw picomol whole cell'!M$2:M$636)*100</f>
        <v>0</v>
      </c>
      <c r="N423" s="4">
        <f>'raw picomol whole cell'!N423/SUM('raw picomol whole cell'!N$2:N$636)*100</f>
        <v>0</v>
      </c>
      <c r="O423" s="4">
        <f>'raw picomol whole cell'!O423/SUM('raw picomol whole cell'!O$2:O$636)*100</f>
        <v>0</v>
      </c>
      <c r="P423" s="4">
        <f>'raw picomol whole cell'!P423/SUM('raw picomol whole cell'!P$2:P$636)*100</f>
        <v>0</v>
      </c>
      <c r="Q423" s="4">
        <f>'raw picomol whole cell'!Q423/SUM('raw picomol whole cell'!Q$2:Q$636)*100</f>
        <v>0</v>
      </c>
      <c r="R423" s="4">
        <f>'raw picomol whole cell'!R423/SUM('raw picomol whole cell'!R$2:R$636)*100</f>
        <v>0</v>
      </c>
      <c r="S423" s="4">
        <f>'raw picomol whole cell'!S423/SUM('raw picomol whole cell'!S$2:S$636)*100</f>
        <v>0</v>
      </c>
      <c r="T423" s="4">
        <f>'raw picomol whole cell'!T423/SUM('raw picomol whole cell'!T$2:T$636)*100</f>
        <v>0</v>
      </c>
      <c r="U423" s="4">
        <f>'raw picomol whole cell'!U423/SUM('raw picomol whole cell'!U$2:U$636)*100</f>
        <v>0</v>
      </c>
      <c r="V423" s="4">
        <f>'raw picomol whole cell'!V423/SUM('raw picomol whole cell'!V$2:V$636)*100</f>
        <v>0</v>
      </c>
      <c r="W423" s="4">
        <f>'raw picomol whole cell'!W423/SUM('raw picomol whole cell'!W$2:W$636)*100</f>
        <v>0</v>
      </c>
      <c r="X423" s="4">
        <f>'raw picomol whole cell'!X423/SUM('raw picomol whole cell'!X$2:X$636)*100</f>
        <v>0</v>
      </c>
      <c r="Y423" s="4">
        <f>'raw picomol whole cell'!Y423/SUM('raw picomol whole cell'!Y$2:Y$636)*100</f>
        <v>0</v>
      </c>
      <c r="Z423" s="4">
        <f>'raw picomol whole cell'!Z423/SUM('raw picomol whole cell'!Z$2:Z$636)*100</f>
        <v>0</v>
      </c>
      <c r="AA423" s="4">
        <f>'raw picomol whole cell'!AA423/SUM('raw picomol whole cell'!AA$2:AA$636)*100</f>
        <v>0</v>
      </c>
      <c r="AB423" s="4">
        <f>'raw picomol whole cell'!AB423/SUM('raw picomol whole cell'!AB$2:AB$636)*100</f>
        <v>0</v>
      </c>
      <c r="AC423" s="4">
        <f>'raw picomol whole cell'!AC423/SUM('raw picomol whole cell'!AC$2:AC$636)*100</f>
        <v>0</v>
      </c>
      <c r="AD423" s="4">
        <f>'raw picomol whole cell'!AD423/SUM('raw picomol whole cell'!AD$2:AD$636)*100</f>
        <v>0</v>
      </c>
      <c r="AE423" s="4">
        <f>'raw picomol whole cell'!AE423/SUM('raw picomol whole cell'!AE$2:AE$636)*100</f>
        <v>0</v>
      </c>
      <c r="AF423" s="4">
        <f>'raw picomol whole cell'!AF423/SUM('raw picomol whole cell'!AF$2:AF$636)*100</f>
        <v>2.7994149838807089E-5</v>
      </c>
      <c r="AG423" s="4">
        <f>'raw picomol whole cell'!AG423/SUM('raw picomol whole cell'!AG$2:AG$636)*100</f>
        <v>0</v>
      </c>
      <c r="AH423" s="4">
        <f>'raw picomol whole cell'!AH423/SUM('raw picomol whole cell'!AH$2:AH$636)*100</f>
        <v>0</v>
      </c>
      <c r="AI423" s="4">
        <f>'raw picomol whole cell'!AI423/SUM('raw picomol whole cell'!AI$2:AI$636)*100</f>
        <v>0</v>
      </c>
      <c r="AJ423" s="4">
        <f>'raw picomol whole cell'!AJ423/SUM('raw picomol whole cell'!AJ$2:AJ$636)*100</f>
        <v>0</v>
      </c>
      <c r="AK423" s="4">
        <f>'raw picomol whole cell'!AK423/SUM('raw picomol whole cell'!AK$2:AK$636)*100</f>
        <v>0</v>
      </c>
    </row>
    <row r="424" spans="1:37" x14ac:dyDescent="0.2">
      <c r="A424" t="s">
        <v>337</v>
      </c>
      <c r="B424" t="s">
        <v>319</v>
      </c>
      <c r="C424" t="s">
        <v>3</v>
      </c>
      <c r="D424" t="s">
        <v>4</v>
      </c>
      <c r="E424">
        <v>35</v>
      </c>
      <c r="F424">
        <v>2</v>
      </c>
      <c r="G424">
        <v>0</v>
      </c>
      <c r="H424" s="4">
        <f>'raw picomol whole cell'!H424/SUM('raw picomol whole cell'!H$2:H$636)*100</f>
        <v>0</v>
      </c>
      <c r="I424" s="4">
        <f>'raw picomol whole cell'!I424/SUM('raw picomol whole cell'!I$2:I$636)*100</f>
        <v>0</v>
      </c>
      <c r="J424" s="4">
        <f>'raw picomol whole cell'!J424/SUM('raw picomol whole cell'!J$2:J$636)*100</f>
        <v>0</v>
      </c>
      <c r="K424" s="4">
        <f>'raw picomol whole cell'!K424/SUM('raw picomol whole cell'!K$2:K$636)*100</f>
        <v>0</v>
      </c>
      <c r="L424" s="4">
        <f>'raw picomol whole cell'!L424/SUM('raw picomol whole cell'!L$2:L$636)*100</f>
        <v>0</v>
      </c>
      <c r="M424" s="4">
        <f>'raw picomol whole cell'!M424/SUM('raw picomol whole cell'!M$2:M$636)*100</f>
        <v>0</v>
      </c>
      <c r="N424" s="4">
        <f>'raw picomol whole cell'!N424/SUM('raw picomol whole cell'!N$2:N$636)*100</f>
        <v>0</v>
      </c>
      <c r="O424" s="4">
        <f>'raw picomol whole cell'!O424/SUM('raw picomol whole cell'!O$2:O$636)*100</f>
        <v>0</v>
      </c>
      <c r="P424" s="4">
        <f>'raw picomol whole cell'!P424/SUM('raw picomol whole cell'!P$2:P$636)*100</f>
        <v>0</v>
      </c>
      <c r="Q424" s="4">
        <f>'raw picomol whole cell'!Q424/SUM('raw picomol whole cell'!Q$2:Q$636)*100</f>
        <v>0</v>
      </c>
      <c r="R424" s="4">
        <f>'raw picomol whole cell'!R424/SUM('raw picomol whole cell'!R$2:R$636)*100</f>
        <v>0</v>
      </c>
      <c r="S424" s="4">
        <f>'raw picomol whole cell'!S424/SUM('raw picomol whole cell'!S$2:S$636)*100</f>
        <v>0</v>
      </c>
      <c r="T424" s="4">
        <f>'raw picomol whole cell'!T424/SUM('raw picomol whole cell'!T$2:T$636)*100</f>
        <v>0</v>
      </c>
      <c r="U424" s="4">
        <f>'raw picomol whole cell'!U424/SUM('raw picomol whole cell'!U$2:U$636)*100</f>
        <v>0</v>
      </c>
      <c r="V424" s="4">
        <f>'raw picomol whole cell'!V424/SUM('raw picomol whole cell'!V$2:V$636)*100</f>
        <v>0</v>
      </c>
      <c r="W424" s="4">
        <f>'raw picomol whole cell'!W424/SUM('raw picomol whole cell'!W$2:W$636)*100</f>
        <v>0</v>
      </c>
      <c r="X424" s="4">
        <f>'raw picomol whole cell'!X424/SUM('raw picomol whole cell'!X$2:X$636)*100</f>
        <v>0</v>
      </c>
      <c r="Y424" s="4">
        <f>'raw picomol whole cell'!Y424/SUM('raw picomol whole cell'!Y$2:Y$636)*100</f>
        <v>0</v>
      </c>
      <c r="Z424" s="4">
        <f>'raw picomol whole cell'!Z424/SUM('raw picomol whole cell'!Z$2:Z$636)*100</f>
        <v>0</v>
      </c>
      <c r="AA424" s="4">
        <f>'raw picomol whole cell'!AA424/SUM('raw picomol whole cell'!AA$2:AA$636)*100</f>
        <v>0</v>
      </c>
      <c r="AB424" s="4">
        <f>'raw picomol whole cell'!AB424/SUM('raw picomol whole cell'!AB$2:AB$636)*100</f>
        <v>0</v>
      </c>
      <c r="AC424" s="4">
        <f>'raw picomol whole cell'!AC424/SUM('raw picomol whole cell'!AC$2:AC$636)*100</f>
        <v>0</v>
      </c>
      <c r="AD424" s="4">
        <f>'raw picomol whole cell'!AD424/SUM('raw picomol whole cell'!AD$2:AD$636)*100</f>
        <v>2.9320846846758088E-3</v>
      </c>
      <c r="AE424" s="4">
        <f>'raw picomol whole cell'!AE424/SUM('raw picomol whole cell'!AE$2:AE$636)*100</f>
        <v>0</v>
      </c>
      <c r="AF424" s="4">
        <f>'raw picomol whole cell'!AF424/SUM('raw picomol whole cell'!AF$2:AF$636)*100</f>
        <v>0</v>
      </c>
      <c r="AG424" s="4">
        <f>'raw picomol whole cell'!AG424/SUM('raw picomol whole cell'!AG$2:AG$636)*100</f>
        <v>0</v>
      </c>
      <c r="AH424" s="4">
        <f>'raw picomol whole cell'!AH424/SUM('raw picomol whole cell'!AH$2:AH$636)*100</f>
        <v>0</v>
      </c>
      <c r="AI424" s="4">
        <f>'raw picomol whole cell'!AI424/SUM('raw picomol whole cell'!AI$2:AI$636)*100</f>
        <v>0</v>
      </c>
      <c r="AJ424" s="4">
        <f>'raw picomol whole cell'!AJ424/SUM('raw picomol whole cell'!AJ$2:AJ$636)*100</f>
        <v>0</v>
      </c>
      <c r="AK424" s="4">
        <f>'raw picomol whole cell'!AK424/SUM('raw picomol whole cell'!AK$2:AK$636)*100</f>
        <v>0</v>
      </c>
    </row>
    <row r="425" spans="1:37" x14ac:dyDescent="0.2">
      <c r="A425" t="s">
        <v>628</v>
      </c>
      <c r="B425" t="s">
        <v>338</v>
      </c>
      <c r="C425" t="s">
        <v>3</v>
      </c>
      <c r="D425" t="s">
        <v>4</v>
      </c>
      <c r="E425">
        <v>22</v>
      </c>
      <c r="F425">
        <v>0</v>
      </c>
      <c r="G425">
        <v>0</v>
      </c>
      <c r="H425" s="4">
        <f>'raw picomol whole cell'!H425/SUM('raw picomol whole cell'!H$2:H$636)*100</f>
        <v>0</v>
      </c>
      <c r="I425" s="4">
        <f>'raw picomol whole cell'!I425/SUM('raw picomol whole cell'!I$2:I$636)*100</f>
        <v>0</v>
      </c>
      <c r="J425" s="4">
        <f>'raw picomol whole cell'!J425/SUM('raw picomol whole cell'!J$2:J$636)*100</f>
        <v>0</v>
      </c>
      <c r="K425" s="4">
        <f>'raw picomol whole cell'!K425/SUM('raw picomol whole cell'!K$2:K$636)*100</f>
        <v>0</v>
      </c>
      <c r="L425" s="4">
        <f>'raw picomol whole cell'!L425/SUM('raw picomol whole cell'!L$2:L$636)*100</f>
        <v>0</v>
      </c>
      <c r="M425" s="4">
        <f>'raw picomol whole cell'!M425/SUM('raw picomol whole cell'!M$2:M$636)*100</f>
        <v>0</v>
      </c>
      <c r="N425" s="4">
        <f>'raw picomol whole cell'!N425/SUM('raw picomol whole cell'!N$2:N$636)*100</f>
        <v>0</v>
      </c>
      <c r="O425" s="4">
        <f>'raw picomol whole cell'!O425/SUM('raw picomol whole cell'!O$2:O$636)*100</f>
        <v>0</v>
      </c>
      <c r="P425" s="4">
        <f>'raw picomol whole cell'!P425/SUM('raw picomol whole cell'!P$2:P$636)*100</f>
        <v>0</v>
      </c>
      <c r="Q425" s="4">
        <f>'raw picomol whole cell'!Q425/SUM('raw picomol whole cell'!Q$2:Q$636)*100</f>
        <v>0</v>
      </c>
      <c r="R425" s="4">
        <f>'raw picomol whole cell'!R425/SUM('raw picomol whole cell'!R$2:R$636)*100</f>
        <v>0</v>
      </c>
      <c r="S425" s="4">
        <f>'raw picomol whole cell'!S425/SUM('raw picomol whole cell'!S$2:S$636)*100</f>
        <v>0</v>
      </c>
      <c r="T425" s="4">
        <f>'raw picomol whole cell'!T425/SUM('raw picomol whole cell'!T$2:T$636)*100</f>
        <v>0</v>
      </c>
      <c r="U425" s="4">
        <f>'raw picomol whole cell'!U425/SUM('raw picomol whole cell'!U$2:U$636)*100</f>
        <v>0</v>
      </c>
      <c r="V425" s="4">
        <f>'raw picomol whole cell'!V425/SUM('raw picomol whole cell'!V$2:V$636)*100</f>
        <v>0</v>
      </c>
      <c r="W425" s="4">
        <f>'raw picomol whole cell'!W425/SUM('raw picomol whole cell'!W$2:W$636)*100</f>
        <v>0</v>
      </c>
      <c r="X425" s="4">
        <f>'raw picomol whole cell'!X425/SUM('raw picomol whole cell'!X$2:X$636)*100</f>
        <v>0</v>
      </c>
      <c r="Y425" s="4">
        <f>'raw picomol whole cell'!Y425/SUM('raw picomol whole cell'!Y$2:Y$636)*100</f>
        <v>0</v>
      </c>
      <c r="Z425" s="4">
        <f>'raw picomol whole cell'!Z425/SUM('raw picomol whole cell'!Z$2:Z$636)*100</f>
        <v>0</v>
      </c>
      <c r="AA425" s="4">
        <f>'raw picomol whole cell'!AA425/SUM('raw picomol whole cell'!AA$2:AA$636)*100</f>
        <v>0</v>
      </c>
      <c r="AB425" s="4">
        <f>'raw picomol whole cell'!AB425/SUM('raw picomol whole cell'!AB$2:AB$636)*100</f>
        <v>0</v>
      </c>
      <c r="AC425" s="4">
        <f>'raw picomol whole cell'!AC425/SUM('raw picomol whole cell'!AC$2:AC$636)*100</f>
        <v>0</v>
      </c>
      <c r="AD425" s="4">
        <f>'raw picomol whole cell'!AD425/SUM('raw picomol whole cell'!AD$2:AD$636)*100</f>
        <v>0</v>
      </c>
      <c r="AE425" s="4">
        <f>'raw picomol whole cell'!AE425/SUM('raw picomol whole cell'!AE$2:AE$636)*100</f>
        <v>0</v>
      </c>
      <c r="AF425" s="4">
        <f>'raw picomol whole cell'!AF425/SUM('raw picomol whole cell'!AF$2:AF$636)*100</f>
        <v>0</v>
      </c>
      <c r="AG425" s="4">
        <f>'raw picomol whole cell'!AG425/SUM('raw picomol whole cell'!AG$2:AG$636)*100</f>
        <v>0</v>
      </c>
      <c r="AH425" s="4">
        <f>'raw picomol whole cell'!AH425/SUM('raw picomol whole cell'!AH$2:AH$636)*100</f>
        <v>0</v>
      </c>
      <c r="AI425" s="4">
        <f>'raw picomol whole cell'!AI425/SUM('raw picomol whole cell'!AI$2:AI$636)*100</f>
        <v>0</v>
      </c>
      <c r="AJ425" s="4">
        <f>'raw picomol whole cell'!AJ425/SUM('raw picomol whole cell'!AJ$2:AJ$636)*100</f>
        <v>0</v>
      </c>
      <c r="AK425" s="4">
        <f>'raw picomol whole cell'!AK425/SUM('raw picomol whole cell'!AK$2:AK$636)*100</f>
        <v>2.459490588797924E-3</v>
      </c>
    </row>
    <row r="426" spans="1:37" x14ac:dyDescent="0.2">
      <c r="A426" t="s">
        <v>339</v>
      </c>
      <c r="B426" t="s">
        <v>338</v>
      </c>
      <c r="C426" t="s">
        <v>3</v>
      </c>
      <c r="D426" t="s">
        <v>4</v>
      </c>
      <c r="E426">
        <v>24</v>
      </c>
      <c r="F426">
        <v>0</v>
      </c>
      <c r="G426">
        <v>0</v>
      </c>
      <c r="H426" s="4">
        <f>'raw picomol whole cell'!H426/SUM('raw picomol whole cell'!H$2:H$636)*100</f>
        <v>5.3918784826904764E-2</v>
      </c>
      <c r="I426" s="4">
        <f>'raw picomol whole cell'!I426/SUM('raw picomol whole cell'!I$2:I$636)*100</f>
        <v>5.471191919127625E-2</v>
      </c>
      <c r="J426" s="4">
        <f>'raw picomol whole cell'!J426/SUM('raw picomol whole cell'!J$2:J$636)*100</f>
        <v>5.7060790651328339E-2</v>
      </c>
      <c r="K426" s="4">
        <f>'raw picomol whole cell'!K426/SUM('raw picomol whole cell'!K$2:K$636)*100</f>
        <v>5.3274162966918844E-3</v>
      </c>
      <c r="L426" s="4">
        <f>'raw picomol whole cell'!L426/SUM('raw picomol whole cell'!L$2:L$636)*100</f>
        <v>5.5998744278511359E-3</v>
      </c>
      <c r="M426" s="4">
        <f>'raw picomol whole cell'!M426/SUM('raw picomol whole cell'!M$2:M$636)*100</f>
        <v>6.3754746262912262E-3</v>
      </c>
      <c r="N426" s="4">
        <f>'raw picomol whole cell'!N426/SUM('raw picomol whole cell'!N$2:N$636)*100</f>
        <v>5.4033661205385494E-3</v>
      </c>
      <c r="O426" s="4">
        <f>'raw picomol whole cell'!O426/SUM('raw picomol whole cell'!O$2:O$636)*100</f>
        <v>4.9134269729000065E-3</v>
      </c>
      <c r="P426" s="4">
        <f>'raw picomol whole cell'!P426/SUM('raw picomol whole cell'!P$2:P$636)*100</f>
        <v>4.344886553267974E-3</v>
      </c>
      <c r="Q426" s="4">
        <f>'raw picomol whole cell'!Q426/SUM('raw picomol whole cell'!Q$2:Q$636)*100</f>
        <v>3.382531549636148E-3</v>
      </c>
      <c r="R426" s="4">
        <f>'raw picomol whole cell'!R426/SUM('raw picomol whole cell'!R$2:R$636)*100</f>
        <v>3.6316577009028669E-3</v>
      </c>
      <c r="S426" s="4">
        <f>'raw picomol whole cell'!S426/SUM('raw picomol whole cell'!S$2:S$636)*100</f>
        <v>4.3515549694656611E-3</v>
      </c>
      <c r="T426" s="4">
        <f>'raw picomol whole cell'!T426/SUM('raw picomol whole cell'!T$2:T$636)*100</f>
        <v>4.6927491391526438E-2</v>
      </c>
      <c r="U426" s="4">
        <f>'raw picomol whole cell'!U426/SUM('raw picomol whole cell'!U$2:U$636)*100</f>
        <v>4.0708967012876004E-2</v>
      </c>
      <c r="V426" s="4">
        <f>'raw picomol whole cell'!V426/SUM('raw picomol whole cell'!V$2:V$636)*100</f>
        <v>4.6942758500305666E-2</v>
      </c>
      <c r="W426" s="4">
        <f>'raw picomol whole cell'!W426/SUM('raw picomol whole cell'!W$2:W$636)*100</f>
        <v>7.2882035182247722E-3</v>
      </c>
      <c r="X426" s="4">
        <f>'raw picomol whole cell'!X426/SUM('raw picomol whole cell'!X$2:X$636)*100</f>
        <v>7.6767912723536523E-3</v>
      </c>
      <c r="Y426" s="4">
        <f>'raw picomol whole cell'!Y426/SUM('raw picomol whole cell'!Y$2:Y$636)*100</f>
        <v>7.1742620073726397E-3</v>
      </c>
      <c r="Z426" s="4">
        <f>'raw picomol whole cell'!Z426/SUM('raw picomol whole cell'!Z$2:Z$636)*100</f>
        <v>7.7267874742738578E-3</v>
      </c>
      <c r="AA426" s="4">
        <f>'raw picomol whole cell'!AA426/SUM('raw picomol whole cell'!AA$2:AA$636)*100</f>
        <v>6.7419729243507146E-3</v>
      </c>
      <c r="AB426" s="4">
        <f>'raw picomol whole cell'!AB426/SUM('raw picomol whole cell'!AB$2:AB$636)*100</f>
        <v>7.0910765499440625E-3</v>
      </c>
      <c r="AC426" s="4">
        <f>'raw picomol whole cell'!AC426/SUM('raw picomol whole cell'!AC$2:AC$636)*100</f>
        <v>5.1404827830945111E-3</v>
      </c>
      <c r="AD426" s="4">
        <f>'raw picomol whole cell'!AD426/SUM('raw picomol whole cell'!AD$2:AD$636)*100</f>
        <v>4.7277679356748899E-3</v>
      </c>
      <c r="AE426" s="4">
        <f>'raw picomol whole cell'!AE426/SUM('raw picomol whole cell'!AE$2:AE$636)*100</f>
        <v>3.9889796046596393E-3</v>
      </c>
      <c r="AF426" s="4">
        <f>'raw picomol whole cell'!AF426/SUM('raw picomol whole cell'!AF$2:AF$636)*100</f>
        <v>2.8821882662919133E-2</v>
      </c>
      <c r="AG426" s="4">
        <f>'raw picomol whole cell'!AG426/SUM('raw picomol whole cell'!AG$2:AG$636)*100</f>
        <v>2.7307353989556356E-2</v>
      </c>
      <c r="AH426" s="4">
        <f>'raw picomol whole cell'!AH426/SUM('raw picomol whole cell'!AH$2:AH$636)*100</f>
        <v>2.4634780032676429E-2</v>
      </c>
      <c r="AI426" s="4">
        <f>'raw picomol whole cell'!AI426/SUM('raw picomol whole cell'!AI$2:AI$636)*100</f>
        <v>6.4471289530143486E-2</v>
      </c>
      <c r="AJ426" s="4">
        <f>'raw picomol whole cell'!AJ426/SUM('raw picomol whole cell'!AJ$2:AJ$636)*100</f>
        <v>4.0002410325239247E-2</v>
      </c>
      <c r="AK426" s="4">
        <f>'raw picomol whole cell'!AK426/SUM('raw picomol whole cell'!AK$2:AK$636)*100</f>
        <v>4.9611942700678945E-2</v>
      </c>
    </row>
    <row r="427" spans="1:37" x14ac:dyDescent="0.2">
      <c r="A427" t="s">
        <v>629</v>
      </c>
      <c r="B427" t="s">
        <v>338</v>
      </c>
      <c r="C427" t="s">
        <v>3</v>
      </c>
      <c r="D427" t="s">
        <v>4</v>
      </c>
      <c r="E427">
        <v>25</v>
      </c>
      <c r="F427">
        <v>0</v>
      </c>
      <c r="G427">
        <v>0</v>
      </c>
      <c r="H427" s="4">
        <f>'raw picomol whole cell'!H427/SUM('raw picomol whole cell'!H$2:H$636)*100</f>
        <v>4.5606482695448817E-3</v>
      </c>
      <c r="I427" s="4">
        <f>'raw picomol whole cell'!I427/SUM('raw picomol whole cell'!I$2:I$636)*100</f>
        <v>4.242171019861924E-3</v>
      </c>
      <c r="J427" s="4">
        <f>'raw picomol whole cell'!J427/SUM('raw picomol whole cell'!J$2:J$636)*100</f>
        <v>5.0457033244702115E-3</v>
      </c>
      <c r="K427" s="4">
        <f>'raw picomol whole cell'!K427/SUM('raw picomol whole cell'!K$2:K$636)*100</f>
        <v>0</v>
      </c>
      <c r="L427" s="4">
        <f>'raw picomol whole cell'!L427/SUM('raw picomol whole cell'!L$2:L$636)*100</f>
        <v>0</v>
      </c>
      <c r="M427" s="4">
        <f>'raw picomol whole cell'!M427/SUM('raw picomol whole cell'!M$2:M$636)*100</f>
        <v>0</v>
      </c>
      <c r="N427" s="4">
        <f>'raw picomol whole cell'!N427/SUM('raw picomol whole cell'!N$2:N$636)*100</f>
        <v>0</v>
      </c>
      <c r="O427" s="4">
        <f>'raw picomol whole cell'!O427/SUM('raw picomol whole cell'!O$2:O$636)*100</f>
        <v>0</v>
      </c>
      <c r="P427" s="4">
        <f>'raw picomol whole cell'!P427/SUM('raw picomol whole cell'!P$2:P$636)*100</f>
        <v>0</v>
      </c>
      <c r="Q427" s="4">
        <f>'raw picomol whole cell'!Q427/SUM('raw picomol whole cell'!Q$2:Q$636)*100</f>
        <v>0</v>
      </c>
      <c r="R427" s="4">
        <f>'raw picomol whole cell'!R427/SUM('raw picomol whole cell'!R$2:R$636)*100</f>
        <v>0</v>
      </c>
      <c r="S427" s="4">
        <f>'raw picomol whole cell'!S427/SUM('raw picomol whole cell'!S$2:S$636)*100</f>
        <v>0</v>
      </c>
      <c r="T427" s="4">
        <f>'raw picomol whole cell'!T427/SUM('raw picomol whole cell'!T$2:T$636)*100</f>
        <v>3.5086323865260731E-3</v>
      </c>
      <c r="U427" s="4">
        <f>'raw picomol whole cell'!U427/SUM('raw picomol whole cell'!U$2:U$636)*100</f>
        <v>3.8928615923107131E-3</v>
      </c>
      <c r="V427" s="4">
        <f>'raw picomol whole cell'!V427/SUM('raw picomol whole cell'!V$2:V$636)*100</f>
        <v>3.8087566790911444E-3</v>
      </c>
      <c r="W427" s="4">
        <f>'raw picomol whole cell'!W427/SUM('raw picomol whole cell'!W$2:W$636)*100</f>
        <v>1.7434793573440105E-3</v>
      </c>
      <c r="X427" s="4">
        <f>'raw picomol whole cell'!X427/SUM('raw picomol whole cell'!X$2:X$636)*100</f>
        <v>2.2003915897717071E-3</v>
      </c>
      <c r="Y427" s="4">
        <f>'raw picomol whole cell'!Y427/SUM('raw picomol whole cell'!Y$2:Y$636)*100</f>
        <v>2.133269362297983E-3</v>
      </c>
      <c r="Z427" s="4">
        <f>'raw picomol whole cell'!Z427/SUM('raw picomol whole cell'!Z$2:Z$636)*100</f>
        <v>2.0108024613149388E-3</v>
      </c>
      <c r="AA427" s="4">
        <f>'raw picomol whole cell'!AA427/SUM('raw picomol whole cell'!AA$2:AA$636)*100</f>
        <v>0</v>
      </c>
      <c r="AB427" s="4">
        <f>'raw picomol whole cell'!AB427/SUM('raw picomol whole cell'!AB$2:AB$636)*100</f>
        <v>2.0153011804402675E-3</v>
      </c>
      <c r="AC427" s="4">
        <f>'raw picomol whole cell'!AC427/SUM('raw picomol whole cell'!AC$2:AC$636)*100</f>
        <v>0</v>
      </c>
      <c r="AD427" s="4">
        <f>'raw picomol whole cell'!AD427/SUM('raw picomol whole cell'!AD$2:AD$636)*100</f>
        <v>0</v>
      </c>
      <c r="AE427" s="4">
        <f>'raw picomol whole cell'!AE427/SUM('raw picomol whole cell'!AE$2:AE$636)*100</f>
        <v>0</v>
      </c>
      <c r="AF427" s="4">
        <f>'raw picomol whole cell'!AF427/SUM('raw picomol whole cell'!AF$2:AF$636)*100</f>
        <v>0</v>
      </c>
      <c r="AG427" s="4">
        <f>'raw picomol whole cell'!AG427/SUM('raw picomol whole cell'!AG$2:AG$636)*100</f>
        <v>0</v>
      </c>
      <c r="AH427" s="4">
        <f>'raw picomol whole cell'!AH427/SUM('raw picomol whole cell'!AH$2:AH$636)*100</f>
        <v>2.973887366802245E-3</v>
      </c>
      <c r="AI427" s="4">
        <f>'raw picomol whole cell'!AI427/SUM('raw picomol whole cell'!AI$2:AI$636)*100</f>
        <v>3.556989086545424E-3</v>
      </c>
      <c r="AJ427" s="4">
        <f>'raw picomol whole cell'!AJ427/SUM('raw picomol whole cell'!AJ$2:AJ$636)*100</f>
        <v>0</v>
      </c>
      <c r="AK427" s="4">
        <f>'raw picomol whole cell'!AK427/SUM('raw picomol whole cell'!AK$2:AK$636)*100</f>
        <v>3.9180752305550499E-3</v>
      </c>
    </row>
    <row r="428" spans="1:37" x14ac:dyDescent="0.2">
      <c r="A428" t="s">
        <v>340</v>
      </c>
      <c r="B428" t="s">
        <v>338</v>
      </c>
      <c r="C428" t="s">
        <v>3</v>
      </c>
      <c r="D428" t="s">
        <v>4</v>
      </c>
      <c r="E428">
        <v>26</v>
      </c>
      <c r="F428">
        <v>0</v>
      </c>
      <c r="G428">
        <v>0</v>
      </c>
      <c r="H428" s="4">
        <f>'raw picomol whole cell'!H428/SUM('raw picomol whole cell'!H$2:H$636)*100</f>
        <v>1.4252068416186958</v>
      </c>
      <c r="I428" s="4">
        <f>'raw picomol whole cell'!I428/SUM('raw picomol whole cell'!I$2:I$636)*100</f>
        <v>1.4460795880307697</v>
      </c>
      <c r="J428" s="4">
        <f>'raw picomol whole cell'!J428/SUM('raw picomol whole cell'!J$2:J$636)*100</f>
        <v>1.5575171941052155</v>
      </c>
      <c r="K428" s="4">
        <f>'raw picomol whole cell'!K428/SUM('raw picomol whole cell'!K$2:K$636)*100</f>
        <v>0.31514752872203983</v>
      </c>
      <c r="L428" s="4">
        <f>'raw picomol whole cell'!L428/SUM('raw picomol whole cell'!L$2:L$636)*100</f>
        <v>0.29208599624147225</v>
      </c>
      <c r="M428" s="4">
        <f>'raw picomol whole cell'!M428/SUM('raw picomol whole cell'!M$2:M$636)*100</f>
        <v>0.30196081503545663</v>
      </c>
      <c r="N428" s="4">
        <f>'raw picomol whole cell'!N428/SUM('raw picomol whole cell'!N$2:N$636)*100</f>
        <v>0.25878982128237227</v>
      </c>
      <c r="O428" s="4">
        <f>'raw picomol whole cell'!O428/SUM('raw picomol whole cell'!O$2:O$636)*100</f>
        <v>0.20400322796078216</v>
      </c>
      <c r="P428" s="4">
        <f>'raw picomol whole cell'!P428/SUM('raw picomol whole cell'!P$2:P$636)*100</f>
        <v>0.22460961647770228</v>
      </c>
      <c r="Q428" s="4">
        <f>'raw picomol whole cell'!Q428/SUM('raw picomol whole cell'!Q$2:Q$636)*100</f>
        <v>0.24341113036841366</v>
      </c>
      <c r="R428" s="4">
        <f>'raw picomol whole cell'!R428/SUM('raw picomol whole cell'!R$2:R$636)*100</f>
        <v>0.26314352321349843</v>
      </c>
      <c r="S428" s="4">
        <f>'raw picomol whole cell'!S428/SUM('raw picomol whole cell'!S$2:S$636)*100</f>
        <v>0.2633427866856039</v>
      </c>
      <c r="T428" s="4">
        <f>'raw picomol whole cell'!T428/SUM('raw picomol whole cell'!T$2:T$636)*100</f>
        <v>1.2228119477215957</v>
      </c>
      <c r="U428" s="4">
        <f>'raw picomol whole cell'!U428/SUM('raw picomol whole cell'!U$2:U$636)*100</f>
        <v>1.1487895171567408</v>
      </c>
      <c r="V428" s="4">
        <f>'raw picomol whole cell'!V428/SUM('raw picomol whole cell'!V$2:V$636)*100</f>
        <v>1.3415057408760023</v>
      </c>
      <c r="W428" s="4">
        <f>'raw picomol whole cell'!W428/SUM('raw picomol whole cell'!W$2:W$636)*100</f>
        <v>0.40949881142514422</v>
      </c>
      <c r="X428" s="4">
        <f>'raw picomol whole cell'!X428/SUM('raw picomol whole cell'!X$2:X$636)*100</f>
        <v>0.36618942076436978</v>
      </c>
      <c r="Y428" s="4">
        <f>'raw picomol whole cell'!Y428/SUM('raw picomol whole cell'!Y$2:Y$636)*100</f>
        <v>0.34901727658196541</v>
      </c>
      <c r="Z428" s="4">
        <f>'raw picomol whole cell'!Z428/SUM('raw picomol whole cell'!Z$2:Z$636)*100</f>
        <v>0.40085147546677624</v>
      </c>
      <c r="AA428" s="4">
        <f>'raw picomol whole cell'!AA428/SUM('raw picomol whole cell'!AA$2:AA$636)*100</f>
        <v>0.30946901458062087</v>
      </c>
      <c r="AB428" s="4">
        <f>'raw picomol whole cell'!AB428/SUM('raw picomol whole cell'!AB$2:AB$636)*100</f>
        <v>0.33210786300453554</v>
      </c>
      <c r="AC428" s="4">
        <f>'raw picomol whole cell'!AC428/SUM('raw picomol whole cell'!AC$2:AC$636)*100</f>
        <v>0.31023621346702318</v>
      </c>
      <c r="AD428" s="4">
        <f>'raw picomol whole cell'!AD428/SUM('raw picomol whole cell'!AD$2:AD$636)*100</f>
        <v>0.28986704967893406</v>
      </c>
      <c r="AE428" s="4">
        <f>'raw picomol whole cell'!AE428/SUM('raw picomol whole cell'!AE$2:AE$636)*100</f>
        <v>0.25472148142268336</v>
      </c>
      <c r="AF428" s="4">
        <f>'raw picomol whole cell'!AF428/SUM('raw picomol whole cell'!AF$2:AF$636)*100</f>
        <v>0.56818587940637733</v>
      </c>
      <c r="AG428" s="4">
        <f>'raw picomol whole cell'!AG428/SUM('raw picomol whole cell'!AG$2:AG$636)*100</f>
        <v>0.43174644523759798</v>
      </c>
      <c r="AH428" s="4">
        <f>'raw picomol whole cell'!AH428/SUM('raw picomol whole cell'!AH$2:AH$636)*100</f>
        <v>0.40201610408364841</v>
      </c>
      <c r="AI428" s="4">
        <f>'raw picomol whole cell'!AI428/SUM('raw picomol whole cell'!AI$2:AI$636)*100</f>
        <v>1.3993778980918603</v>
      </c>
      <c r="AJ428" s="4">
        <f>'raw picomol whole cell'!AJ428/SUM('raw picomol whole cell'!AJ$2:AJ$636)*100</f>
        <v>1.0651320705271192</v>
      </c>
      <c r="AK428" s="4">
        <f>'raw picomol whole cell'!AK428/SUM('raw picomol whole cell'!AK$2:AK$636)*100</f>
        <v>1.2743946439973466</v>
      </c>
    </row>
    <row r="429" spans="1:37" x14ac:dyDescent="0.2">
      <c r="A429" t="s">
        <v>341</v>
      </c>
      <c r="B429" t="s">
        <v>338</v>
      </c>
      <c r="C429" t="s">
        <v>3</v>
      </c>
      <c r="D429" t="s">
        <v>4</v>
      </c>
      <c r="E429">
        <v>26</v>
      </c>
      <c r="F429">
        <v>1</v>
      </c>
      <c r="G429">
        <v>0</v>
      </c>
      <c r="H429" s="4">
        <f>'raw picomol whole cell'!H429/SUM('raw picomol whole cell'!H$2:H$636)*100</f>
        <v>5.5881186316665318E-2</v>
      </c>
      <c r="I429" s="4">
        <f>'raw picomol whole cell'!I429/SUM('raw picomol whole cell'!I$2:I$636)*100</f>
        <v>6.0668403330914181E-2</v>
      </c>
      <c r="J429" s="4">
        <f>'raw picomol whole cell'!J429/SUM('raw picomol whole cell'!J$2:J$636)*100</f>
        <v>6.284036053787842E-2</v>
      </c>
      <c r="K429" s="4">
        <f>'raw picomol whole cell'!K429/SUM('raw picomol whole cell'!K$2:K$636)*100</f>
        <v>1.1271101061737685E-2</v>
      </c>
      <c r="L429" s="4">
        <f>'raw picomol whole cell'!L429/SUM('raw picomol whole cell'!L$2:L$636)*100</f>
        <v>1.0259087740980645E-2</v>
      </c>
      <c r="M429" s="4">
        <f>'raw picomol whole cell'!M429/SUM('raw picomol whole cell'!M$2:M$636)*100</f>
        <v>1.1860018467170049E-2</v>
      </c>
      <c r="N429" s="4">
        <f>'raw picomol whole cell'!N429/SUM('raw picomol whole cell'!N$2:N$636)*100</f>
        <v>1.275844103819755E-2</v>
      </c>
      <c r="O429" s="4">
        <f>'raw picomol whole cell'!O429/SUM('raw picomol whole cell'!O$2:O$636)*100</f>
        <v>9.132087841850673E-3</v>
      </c>
      <c r="P429" s="4">
        <f>'raw picomol whole cell'!P429/SUM('raw picomol whole cell'!P$2:P$636)*100</f>
        <v>1.048160995849831E-2</v>
      </c>
      <c r="Q429" s="4">
        <f>'raw picomol whole cell'!Q429/SUM('raw picomol whole cell'!Q$2:Q$636)*100</f>
        <v>3.4270520902898848E-3</v>
      </c>
      <c r="R429" s="4">
        <f>'raw picomol whole cell'!R429/SUM('raw picomol whole cell'!R$2:R$636)*100</f>
        <v>3.9910775848552172E-3</v>
      </c>
      <c r="S429" s="4">
        <f>'raw picomol whole cell'!S429/SUM('raw picomol whole cell'!S$2:S$636)*100</f>
        <v>4.8604000338131866E-3</v>
      </c>
      <c r="T429" s="4">
        <f>'raw picomol whole cell'!T429/SUM('raw picomol whole cell'!T$2:T$636)*100</f>
        <v>4.4888127665448051E-2</v>
      </c>
      <c r="U429" s="4">
        <f>'raw picomol whole cell'!U429/SUM('raw picomol whole cell'!U$2:U$636)*100</f>
        <v>4.263577478770627E-2</v>
      </c>
      <c r="V429" s="4">
        <f>'raw picomol whole cell'!V429/SUM('raw picomol whole cell'!V$2:V$636)*100</f>
        <v>4.6524900371202431E-2</v>
      </c>
      <c r="W429" s="4">
        <f>'raw picomol whole cell'!W429/SUM('raw picomol whole cell'!W$2:W$636)*100</f>
        <v>1.3491089348918872E-2</v>
      </c>
      <c r="X429" s="4">
        <f>'raw picomol whole cell'!X429/SUM('raw picomol whole cell'!X$2:X$636)*100</f>
        <v>1.304841284839936E-2</v>
      </c>
      <c r="Y429" s="4">
        <f>'raw picomol whole cell'!Y429/SUM('raw picomol whole cell'!Y$2:Y$636)*100</f>
        <v>1.1461970033476284E-2</v>
      </c>
      <c r="Z429" s="4">
        <f>'raw picomol whole cell'!Z429/SUM('raw picomol whole cell'!Z$2:Z$636)*100</f>
        <v>1.4712651628159081E-2</v>
      </c>
      <c r="AA429" s="4">
        <f>'raw picomol whole cell'!AA429/SUM('raw picomol whole cell'!AA$2:AA$636)*100</f>
        <v>1.2934520179411093E-2</v>
      </c>
      <c r="AB429" s="4">
        <f>'raw picomol whole cell'!AB429/SUM('raw picomol whole cell'!AB$2:AB$636)*100</f>
        <v>1.3469343104115071E-2</v>
      </c>
      <c r="AC429" s="4">
        <f>'raw picomol whole cell'!AC429/SUM('raw picomol whole cell'!AC$2:AC$636)*100</f>
        <v>4.7910265701648132E-3</v>
      </c>
      <c r="AD429" s="4">
        <f>'raw picomol whole cell'!AD429/SUM('raw picomol whole cell'!AD$2:AD$636)*100</f>
        <v>5.7906818288868079E-3</v>
      </c>
      <c r="AE429" s="4">
        <f>'raw picomol whole cell'!AE429/SUM('raw picomol whole cell'!AE$2:AE$636)*100</f>
        <v>4.9045018490092608E-3</v>
      </c>
      <c r="AF429" s="4">
        <f>'raw picomol whole cell'!AF429/SUM('raw picomol whole cell'!AF$2:AF$636)*100</f>
        <v>1.6239661015079617E-2</v>
      </c>
      <c r="AG429" s="4">
        <f>'raw picomol whole cell'!AG429/SUM('raw picomol whole cell'!AG$2:AG$636)*100</f>
        <v>1.0034949181907974E-2</v>
      </c>
      <c r="AH429" s="4">
        <f>'raw picomol whole cell'!AH429/SUM('raw picomol whole cell'!AH$2:AH$636)*100</f>
        <v>1.0117558092608187E-2</v>
      </c>
      <c r="AI429" s="4">
        <f>'raw picomol whole cell'!AI429/SUM('raw picomol whole cell'!AI$2:AI$636)*100</f>
        <v>5.8271465923842095E-2</v>
      </c>
      <c r="AJ429" s="4">
        <f>'raw picomol whole cell'!AJ429/SUM('raw picomol whole cell'!AJ$2:AJ$636)*100</f>
        <v>3.552826615225501E-2</v>
      </c>
      <c r="AK429" s="4">
        <f>'raw picomol whole cell'!AK429/SUM('raw picomol whole cell'!AK$2:AK$636)*100</f>
        <v>4.4645444209563068E-2</v>
      </c>
    </row>
    <row r="430" spans="1:37" x14ac:dyDescent="0.2">
      <c r="A430" t="s">
        <v>630</v>
      </c>
      <c r="B430" t="s">
        <v>338</v>
      </c>
      <c r="C430" t="s">
        <v>3</v>
      </c>
      <c r="D430" t="s">
        <v>4</v>
      </c>
      <c r="E430">
        <v>27</v>
      </c>
      <c r="F430">
        <v>0</v>
      </c>
      <c r="G430">
        <v>0</v>
      </c>
      <c r="H430" s="4">
        <f>'raw picomol whole cell'!H430/SUM('raw picomol whole cell'!H$2:H$636)*100</f>
        <v>1.0041178994503153E-3</v>
      </c>
      <c r="I430" s="4">
        <f>'raw picomol whole cell'!I430/SUM('raw picomol whole cell'!I$2:I$636)*100</f>
        <v>1.1309390868173511E-3</v>
      </c>
      <c r="J430" s="4">
        <f>'raw picomol whole cell'!J430/SUM('raw picomol whole cell'!J$2:J$636)*100</f>
        <v>4.0440072598524283E-3</v>
      </c>
      <c r="K430" s="4">
        <f>'raw picomol whole cell'!K430/SUM('raw picomol whole cell'!K$2:K$636)*100</f>
        <v>0</v>
      </c>
      <c r="L430" s="4">
        <f>'raw picomol whole cell'!L430/SUM('raw picomol whole cell'!L$2:L$636)*100</f>
        <v>0</v>
      </c>
      <c r="M430" s="4">
        <f>'raw picomol whole cell'!M430/SUM('raw picomol whole cell'!M$2:M$636)*100</f>
        <v>0</v>
      </c>
      <c r="N430" s="4">
        <f>'raw picomol whole cell'!N430/SUM('raw picomol whole cell'!N$2:N$636)*100</f>
        <v>4.8741538243489207E-4</v>
      </c>
      <c r="O430" s="4">
        <f>'raw picomol whole cell'!O430/SUM('raw picomol whole cell'!O$2:O$636)*100</f>
        <v>1.7973382371768093E-3</v>
      </c>
      <c r="P430" s="4">
        <f>'raw picomol whole cell'!P430/SUM('raw picomol whole cell'!P$2:P$636)*100</f>
        <v>0</v>
      </c>
      <c r="Q430" s="4">
        <f>'raw picomol whole cell'!Q430/SUM('raw picomol whole cell'!Q$2:Q$636)*100</f>
        <v>0</v>
      </c>
      <c r="R430" s="4">
        <f>'raw picomol whole cell'!R430/SUM('raw picomol whole cell'!R$2:R$636)*100</f>
        <v>0</v>
      </c>
      <c r="S430" s="4">
        <f>'raw picomol whole cell'!S430/SUM('raw picomol whole cell'!S$2:S$636)*100</f>
        <v>1.1695915518474887E-3</v>
      </c>
      <c r="T430" s="4">
        <f>'raw picomol whole cell'!T430/SUM('raw picomol whole cell'!T$2:T$636)*100</f>
        <v>1.0690320047589403E-3</v>
      </c>
      <c r="U430" s="4">
        <f>'raw picomol whole cell'!U430/SUM('raw picomol whole cell'!U$2:U$636)*100</f>
        <v>1.0553655323181205E-3</v>
      </c>
      <c r="V430" s="4">
        <f>'raw picomol whole cell'!V430/SUM('raw picomol whole cell'!V$2:V$636)*100</f>
        <v>9.6808115697119492E-4</v>
      </c>
      <c r="W430" s="4">
        <f>'raw picomol whole cell'!W430/SUM('raw picomol whole cell'!W$2:W$636)*100</f>
        <v>8.6908898490082329E-4</v>
      </c>
      <c r="X430" s="4">
        <f>'raw picomol whole cell'!X430/SUM('raw picomol whole cell'!X$2:X$636)*100</f>
        <v>7.9362945088039564E-4</v>
      </c>
      <c r="Y430" s="4">
        <f>'raw picomol whole cell'!Y430/SUM('raw picomol whole cell'!Y$2:Y$636)*100</f>
        <v>0</v>
      </c>
      <c r="Z430" s="4">
        <f>'raw picomol whole cell'!Z430/SUM('raw picomol whole cell'!Z$2:Z$636)*100</f>
        <v>8.3037244125049286E-4</v>
      </c>
      <c r="AA430" s="4">
        <f>'raw picomol whole cell'!AA430/SUM('raw picomol whole cell'!AA$2:AA$636)*100</f>
        <v>0</v>
      </c>
      <c r="AB430" s="4">
        <f>'raw picomol whole cell'!AB430/SUM('raw picomol whole cell'!AB$2:AB$636)*100</f>
        <v>1.61185394460561E-3</v>
      </c>
      <c r="AC430" s="4">
        <f>'raw picomol whole cell'!AC430/SUM('raw picomol whole cell'!AC$2:AC$636)*100</f>
        <v>0</v>
      </c>
      <c r="AD430" s="4">
        <f>'raw picomol whole cell'!AD430/SUM('raw picomol whole cell'!AD$2:AD$636)*100</f>
        <v>1.194988262709079E-3</v>
      </c>
      <c r="AE430" s="4">
        <f>'raw picomol whole cell'!AE430/SUM('raw picomol whole cell'!AE$2:AE$636)*100</f>
        <v>0</v>
      </c>
      <c r="AF430" s="4">
        <f>'raw picomol whole cell'!AF430/SUM('raw picomol whole cell'!AF$2:AF$636)*100</f>
        <v>5.8152811897030073E-4</v>
      </c>
      <c r="AG430" s="4">
        <f>'raw picomol whole cell'!AG430/SUM('raw picomol whole cell'!AG$2:AG$636)*100</f>
        <v>0</v>
      </c>
      <c r="AH430" s="4">
        <f>'raw picomol whole cell'!AH430/SUM('raw picomol whole cell'!AH$2:AH$636)*100</f>
        <v>4.6886600894674452E-4</v>
      </c>
      <c r="AI430" s="4">
        <f>'raw picomol whole cell'!AI430/SUM('raw picomol whole cell'!AI$2:AI$636)*100</f>
        <v>1.575161628715981E-3</v>
      </c>
      <c r="AJ430" s="4">
        <f>'raw picomol whole cell'!AJ430/SUM('raw picomol whole cell'!AJ$2:AJ$636)*100</f>
        <v>0</v>
      </c>
      <c r="AK430" s="4">
        <f>'raw picomol whole cell'!AK430/SUM('raw picomol whole cell'!AK$2:AK$636)*100</f>
        <v>1.7078498078135591E-3</v>
      </c>
    </row>
    <row r="431" spans="1:37" x14ac:dyDescent="0.2">
      <c r="A431" t="s">
        <v>342</v>
      </c>
      <c r="B431" t="s">
        <v>338</v>
      </c>
      <c r="C431" t="s">
        <v>3</v>
      </c>
      <c r="D431" t="s">
        <v>4</v>
      </c>
      <c r="E431">
        <v>28</v>
      </c>
      <c r="F431">
        <v>0</v>
      </c>
      <c r="G431">
        <v>0</v>
      </c>
      <c r="H431" s="4">
        <f>'raw picomol whole cell'!H431/SUM('raw picomol whole cell'!H$2:H$636)*100</f>
        <v>0.37663847427741587</v>
      </c>
      <c r="I431" s="4">
        <f>'raw picomol whole cell'!I431/SUM('raw picomol whole cell'!I$2:I$636)*100</f>
        <v>0.3573718623439931</v>
      </c>
      <c r="J431" s="4">
        <f>'raw picomol whole cell'!J431/SUM('raw picomol whole cell'!J$2:J$636)*100</f>
        <v>0.42844313798684586</v>
      </c>
      <c r="K431" s="4">
        <f>'raw picomol whole cell'!K431/SUM('raw picomol whole cell'!K$2:K$636)*100</f>
        <v>0.28402372374088258</v>
      </c>
      <c r="L431" s="4">
        <f>'raw picomol whole cell'!L431/SUM('raw picomol whole cell'!L$2:L$636)*100</f>
        <v>0.25954892506078753</v>
      </c>
      <c r="M431" s="4">
        <f>'raw picomol whole cell'!M431/SUM('raw picomol whole cell'!M$2:M$636)*100</f>
        <v>0.2594661755311235</v>
      </c>
      <c r="N431" s="4">
        <f>'raw picomol whole cell'!N431/SUM('raw picomol whole cell'!N$2:N$636)*100</f>
        <v>0.22798352404474034</v>
      </c>
      <c r="O431" s="4">
        <f>'raw picomol whole cell'!O431/SUM('raw picomol whole cell'!O$2:O$636)*100</f>
        <v>0.19279516536513927</v>
      </c>
      <c r="P431" s="4">
        <f>'raw picomol whole cell'!P431/SUM('raw picomol whole cell'!P$2:P$636)*100</f>
        <v>0.19855137947597423</v>
      </c>
      <c r="Q431" s="4">
        <f>'raw picomol whole cell'!Q431/SUM('raw picomol whole cell'!Q$2:Q$636)*100</f>
        <v>0.14961570286499354</v>
      </c>
      <c r="R431" s="4">
        <f>'raw picomol whole cell'!R431/SUM('raw picomol whole cell'!R$2:R$636)*100</f>
        <v>0.15275563245065216</v>
      </c>
      <c r="S431" s="4">
        <f>'raw picomol whole cell'!S431/SUM('raw picomol whole cell'!S$2:S$636)*100</f>
        <v>0.14656328555814163</v>
      </c>
      <c r="T431" s="4">
        <f>'raw picomol whole cell'!T431/SUM('raw picomol whole cell'!T$2:T$636)*100</f>
        <v>0.32587105819991624</v>
      </c>
      <c r="U431" s="4">
        <f>'raw picomol whole cell'!U431/SUM('raw picomol whole cell'!U$2:U$636)*100</f>
        <v>0.32226545114225519</v>
      </c>
      <c r="V431" s="4">
        <f>'raw picomol whole cell'!V431/SUM('raw picomol whole cell'!V$2:V$636)*100</f>
        <v>0.3847084663223766</v>
      </c>
      <c r="W431" s="4">
        <f>'raw picomol whole cell'!W431/SUM('raw picomol whole cell'!W$2:W$636)*100</f>
        <v>0.32484645163503251</v>
      </c>
      <c r="X431" s="4">
        <f>'raw picomol whole cell'!X431/SUM('raw picomol whole cell'!X$2:X$636)*100</f>
        <v>0.27457999674584199</v>
      </c>
      <c r="Y431" s="4">
        <f>'raw picomol whole cell'!Y431/SUM('raw picomol whole cell'!Y$2:Y$636)*100</f>
        <v>0.26506760248068684</v>
      </c>
      <c r="Z431" s="4">
        <f>'raw picomol whole cell'!Z431/SUM('raw picomol whole cell'!Z$2:Z$636)*100</f>
        <v>0.30798253800898462</v>
      </c>
      <c r="AA431" s="4">
        <f>'raw picomol whole cell'!AA431/SUM('raw picomol whole cell'!AA$2:AA$636)*100</f>
        <v>0.2541076237708717</v>
      </c>
      <c r="AB431" s="4">
        <f>'raw picomol whole cell'!AB431/SUM('raw picomol whole cell'!AB$2:AB$636)*100</f>
        <v>0.25347753378652416</v>
      </c>
      <c r="AC431" s="4">
        <f>'raw picomol whole cell'!AC431/SUM('raw picomol whole cell'!AC$2:AC$636)*100</f>
        <v>0.15799246285058469</v>
      </c>
      <c r="AD431" s="4">
        <f>'raw picomol whole cell'!AD431/SUM('raw picomol whole cell'!AD$2:AD$636)*100</f>
        <v>0.14684352729986838</v>
      </c>
      <c r="AE431" s="4">
        <f>'raw picomol whole cell'!AE431/SUM('raw picomol whole cell'!AE$2:AE$636)*100</f>
        <v>0.12829946608590512</v>
      </c>
      <c r="AF431" s="4">
        <f>'raw picomol whole cell'!AF431/SUM('raw picomol whole cell'!AF$2:AF$636)*100</f>
        <v>0.19337663049638068</v>
      </c>
      <c r="AG431" s="4">
        <f>'raw picomol whole cell'!AG431/SUM('raw picomol whole cell'!AG$2:AG$636)*100</f>
        <v>0.17889132068167618</v>
      </c>
      <c r="AH431" s="4">
        <f>'raw picomol whole cell'!AH431/SUM('raw picomol whole cell'!AH$2:AH$636)*100</f>
        <v>0.16929807803305183</v>
      </c>
      <c r="AI431" s="4">
        <f>'raw picomol whole cell'!AI431/SUM('raw picomol whole cell'!AI$2:AI$636)*100</f>
        <v>0.38738592098330721</v>
      </c>
      <c r="AJ431" s="4">
        <f>'raw picomol whole cell'!AJ431/SUM('raw picomol whole cell'!AJ$2:AJ$636)*100</f>
        <v>0.34128470797082161</v>
      </c>
      <c r="AK431" s="4">
        <f>'raw picomol whole cell'!AK431/SUM('raw picomol whole cell'!AK$2:AK$636)*100</f>
        <v>0.4020281962257814</v>
      </c>
    </row>
    <row r="432" spans="1:37" x14ac:dyDescent="0.2">
      <c r="A432" t="s">
        <v>343</v>
      </c>
      <c r="B432" t="s">
        <v>338</v>
      </c>
      <c r="C432" t="s">
        <v>3</v>
      </c>
      <c r="D432" t="s">
        <v>4</v>
      </c>
      <c r="E432">
        <v>28</v>
      </c>
      <c r="F432">
        <v>1</v>
      </c>
      <c r="G432">
        <v>0</v>
      </c>
      <c r="H432" s="4">
        <f>'raw picomol whole cell'!H432/SUM('raw picomol whole cell'!H$2:H$636)*100</f>
        <v>1.2785497589603978E-2</v>
      </c>
      <c r="I432" s="4">
        <f>'raw picomol whole cell'!I432/SUM('raw picomol whole cell'!I$2:I$636)*100</f>
        <v>1.3161885392794496E-2</v>
      </c>
      <c r="J432" s="4">
        <f>'raw picomol whole cell'!J432/SUM('raw picomol whole cell'!J$2:J$636)*100</f>
        <v>1.4898192079006056E-2</v>
      </c>
      <c r="K432" s="4">
        <f>'raw picomol whole cell'!K432/SUM('raw picomol whole cell'!K$2:K$636)*100</f>
        <v>6.3105056722211079E-3</v>
      </c>
      <c r="L432" s="4">
        <f>'raw picomol whole cell'!L432/SUM('raw picomol whole cell'!L$2:L$636)*100</f>
        <v>6.2404110434325687E-3</v>
      </c>
      <c r="M432" s="4">
        <f>'raw picomol whole cell'!M432/SUM('raw picomol whole cell'!M$2:M$636)*100</f>
        <v>6.6431836905056201E-3</v>
      </c>
      <c r="N432" s="4">
        <f>'raw picomol whole cell'!N432/SUM('raw picomol whole cell'!N$2:N$636)*100</f>
        <v>6.3568550740438282E-3</v>
      </c>
      <c r="O432" s="4">
        <f>'raw picomol whole cell'!O432/SUM('raw picomol whole cell'!O$2:O$636)*100</f>
        <v>5.1138386000426838E-3</v>
      </c>
      <c r="P432" s="4">
        <f>'raw picomol whole cell'!P432/SUM('raw picomol whole cell'!P$2:P$636)*100</f>
        <v>5.8408107710191228E-3</v>
      </c>
      <c r="Q432" s="4">
        <f>'raw picomol whole cell'!Q432/SUM('raw picomol whole cell'!Q$2:Q$636)*100</f>
        <v>1.7659076172951713E-3</v>
      </c>
      <c r="R432" s="4">
        <f>'raw picomol whole cell'!R432/SUM('raw picomol whole cell'!R$2:R$636)*100</f>
        <v>2.4132895321570106E-3</v>
      </c>
      <c r="S432" s="4">
        <f>'raw picomol whole cell'!S432/SUM('raw picomol whole cell'!S$2:S$636)*100</f>
        <v>2.3825194459652834E-3</v>
      </c>
      <c r="T432" s="4">
        <f>'raw picomol whole cell'!T432/SUM('raw picomol whole cell'!T$2:T$636)*100</f>
        <v>1.0267415171466357E-2</v>
      </c>
      <c r="U432" s="4">
        <f>'raw picomol whole cell'!U432/SUM('raw picomol whole cell'!U$2:U$636)*100</f>
        <v>9.1328693717824903E-3</v>
      </c>
      <c r="V432" s="4">
        <f>'raw picomol whole cell'!V432/SUM('raw picomol whole cell'!V$2:V$636)*100</f>
        <v>1.1689471595322106E-2</v>
      </c>
      <c r="W432" s="4">
        <f>'raw picomol whole cell'!W432/SUM('raw picomol whole cell'!W$2:W$636)*100</f>
        <v>5.793889025929669E-3</v>
      </c>
      <c r="X432" s="4">
        <f>'raw picomol whole cell'!X432/SUM('raw picomol whole cell'!X$2:X$636)*100</f>
        <v>5.0465197158868491E-3</v>
      </c>
      <c r="Y432" s="4">
        <f>'raw picomol whole cell'!Y432/SUM('raw picomol whole cell'!Y$2:Y$636)*100</f>
        <v>4.9132801091511195E-3</v>
      </c>
      <c r="Z432" s="4">
        <f>'raw picomol whole cell'!Z432/SUM('raw picomol whole cell'!Z$2:Z$636)*100</f>
        <v>6.2277224675689868E-3</v>
      </c>
      <c r="AA432" s="4">
        <f>'raw picomol whole cell'!AA432/SUM('raw picomol whole cell'!AA$2:AA$636)*100</f>
        <v>5.2185240203078843E-3</v>
      </c>
      <c r="AB432" s="4">
        <f>'raw picomol whole cell'!AB432/SUM('raw picomol whole cell'!AB$2:AB$636)*100</f>
        <v>5.5035012900075241E-3</v>
      </c>
      <c r="AC432" s="4">
        <f>'raw picomol whole cell'!AC432/SUM('raw picomol whole cell'!AC$2:AC$636)*100</f>
        <v>2.0694326611623015E-3</v>
      </c>
      <c r="AD432" s="4">
        <f>'raw picomol whole cell'!AD432/SUM('raw picomol whole cell'!AD$2:AD$636)*100</f>
        <v>1.8835103443413414E-3</v>
      </c>
      <c r="AE432" s="4">
        <f>'raw picomol whole cell'!AE432/SUM('raw picomol whole cell'!AE$2:AE$636)*100</f>
        <v>1.7304774905566123E-3</v>
      </c>
      <c r="AF432" s="4">
        <f>'raw picomol whole cell'!AF432/SUM('raw picomol whole cell'!AF$2:AF$636)*100</f>
        <v>4.513308820264573E-3</v>
      </c>
      <c r="AG432" s="4">
        <f>'raw picomol whole cell'!AG432/SUM('raw picomol whole cell'!AG$2:AG$636)*100</f>
        <v>2.2706909840368265E-3</v>
      </c>
      <c r="AH432" s="4">
        <f>'raw picomol whole cell'!AH432/SUM('raw picomol whole cell'!AH$2:AH$636)*100</f>
        <v>2.577693660039885E-3</v>
      </c>
      <c r="AI432" s="4">
        <f>'raw picomol whole cell'!AI432/SUM('raw picomol whole cell'!AI$2:AI$636)*100</f>
        <v>1.3205443471349667E-2</v>
      </c>
      <c r="AJ432" s="4">
        <f>'raw picomol whole cell'!AJ432/SUM('raw picomol whole cell'!AJ$2:AJ$636)*100</f>
        <v>9.0763790226386261E-3</v>
      </c>
      <c r="AK432" s="4">
        <f>'raw picomol whole cell'!AK432/SUM('raw picomol whole cell'!AK$2:AK$636)*100</f>
        <v>1.0708650596952266E-2</v>
      </c>
    </row>
    <row r="433" spans="1:37" x14ac:dyDescent="0.2">
      <c r="A433" t="s">
        <v>344</v>
      </c>
      <c r="B433" t="s">
        <v>338</v>
      </c>
      <c r="C433" t="s">
        <v>3</v>
      </c>
      <c r="D433" t="s">
        <v>4</v>
      </c>
      <c r="E433">
        <v>30</v>
      </c>
      <c r="F433">
        <v>0</v>
      </c>
      <c r="G433">
        <v>0</v>
      </c>
      <c r="H433" s="4">
        <f>'raw picomol whole cell'!H433/SUM('raw picomol whole cell'!H$2:H$636)*100</f>
        <v>1.9223126732739895E-3</v>
      </c>
      <c r="I433" s="4">
        <f>'raw picomol whole cell'!I433/SUM('raw picomol whole cell'!I$2:I$636)*100</f>
        <v>1.68178087659074E-3</v>
      </c>
      <c r="J433" s="4">
        <f>'raw picomol whole cell'!J433/SUM('raw picomol whole cell'!J$2:J$636)*100</f>
        <v>1.8559222772217931E-3</v>
      </c>
      <c r="K433" s="4">
        <f>'raw picomol whole cell'!K433/SUM('raw picomol whole cell'!K$2:K$636)*100</f>
        <v>0</v>
      </c>
      <c r="L433" s="4">
        <f>'raw picomol whole cell'!L433/SUM('raw picomol whole cell'!L$2:L$636)*100</f>
        <v>0</v>
      </c>
      <c r="M433" s="4">
        <f>'raw picomol whole cell'!M433/SUM('raw picomol whole cell'!M$2:M$636)*100</f>
        <v>0</v>
      </c>
      <c r="N433" s="4">
        <f>'raw picomol whole cell'!N433/SUM('raw picomol whole cell'!N$2:N$636)*100</f>
        <v>0</v>
      </c>
      <c r="O433" s="4">
        <f>'raw picomol whole cell'!O433/SUM('raw picomol whole cell'!O$2:O$636)*100</f>
        <v>0</v>
      </c>
      <c r="P433" s="4">
        <f>'raw picomol whole cell'!P433/SUM('raw picomol whole cell'!P$2:P$636)*100</f>
        <v>0</v>
      </c>
      <c r="Q433" s="4">
        <f>'raw picomol whole cell'!Q433/SUM('raw picomol whole cell'!Q$2:Q$636)*100</f>
        <v>0</v>
      </c>
      <c r="R433" s="4">
        <f>'raw picomol whole cell'!R433/SUM('raw picomol whole cell'!R$2:R$636)*100</f>
        <v>0</v>
      </c>
      <c r="S433" s="4">
        <f>'raw picomol whole cell'!S433/SUM('raw picomol whole cell'!S$2:S$636)*100</f>
        <v>0</v>
      </c>
      <c r="T433" s="4">
        <f>'raw picomol whole cell'!T433/SUM('raw picomol whole cell'!T$2:T$636)*100</f>
        <v>0</v>
      </c>
      <c r="U433" s="4">
        <f>'raw picomol whole cell'!U433/SUM('raw picomol whole cell'!U$2:U$636)*100</f>
        <v>0</v>
      </c>
      <c r="V433" s="4">
        <f>'raw picomol whole cell'!V433/SUM('raw picomol whole cell'!V$2:V$636)*100</f>
        <v>1.5813464693275635E-3</v>
      </c>
      <c r="W433" s="4">
        <f>'raw picomol whole cell'!W433/SUM('raw picomol whole cell'!W$2:W$636)*100</f>
        <v>0</v>
      </c>
      <c r="X433" s="4">
        <f>'raw picomol whole cell'!X433/SUM('raw picomol whole cell'!X$2:X$636)*100</f>
        <v>0</v>
      </c>
      <c r="Y433" s="4">
        <f>'raw picomol whole cell'!Y433/SUM('raw picomol whole cell'!Y$2:Y$636)*100</f>
        <v>0</v>
      </c>
      <c r="Z433" s="4">
        <f>'raw picomol whole cell'!Z433/SUM('raw picomol whole cell'!Z$2:Z$636)*100</f>
        <v>0</v>
      </c>
      <c r="AA433" s="4">
        <f>'raw picomol whole cell'!AA433/SUM('raw picomol whole cell'!AA$2:AA$636)*100</f>
        <v>0</v>
      </c>
      <c r="AB433" s="4">
        <f>'raw picomol whole cell'!AB433/SUM('raw picomol whole cell'!AB$2:AB$636)*100</f>
        <v>0</v>
      </c>
      <c r="AC433" s="4">
        <f>'raw picomol whole cell'!AC433/SUM('raw picomol whole cell'!AC$2:AC$636)*100</f>
        <v>8.6356641843133046E-4</v>
      </c>
      <c r="AD433" s="4">
        <f>'raw picomol whole cell'!AD433/SUM('raw picomol whole cell'!AD$2:AD$636)*100</f>
        <v>0</v>
      </c>
      <c r="AE433" s="4">
        <f>'raw picomol whole cell'!AE433/SUM('raw picomol whole cell'!AE$2:AE$636)*100</f>
        <v>0</v>
      </c>
      <c r="AF433" s="4">
        <f>'raw picomol whole cell'!AF433/SUM('raw picomol whole cell'!AF$2:AF$636)*100</f>
        <v>0</v>
      </c>
      <c r="AG433" s="4">
        <f>'raw picomol whole cell'!AG433/SUM('raw picomol whole cell'!AG$2:AG$636)*100</f>
        <v>0</v>
      </c>
      <c r="AH433" s="4">
        <f>'raw picomol whole cell'!AH433/SUM('raw picomol whole cell'!AH$2:AH$636)*100</f>
        <v>0</v>
      </c>
      <c r="AI433" s="4">
        <f>'raw picomol whole cell'!AI433/SUM('raw picomol whole cell'!AI$2:AI$636)*100</f>
        <v>0</v>
      </c>
      <c r="AJ433" s="4">
        <f>'raw picomol whole cell'!AJ433/SUM('raw picomol whole cell'!AJ$2:AJ$636)*100</f>
        <v>0</v>
      </c>
      <c r="AK433" s="4">
        <f>'raw picomol whole cell'!AK433/SUM('raw picomol whole cell'!AK$2:AK$636)*100</f>
        <v>0</v>
      </c>
    </row>
    <row r="434" spans="1:37" x14ac:dyDescent="0.2">
      <c r="A434" t="s">
        <v>631</v>
      </c>
      <c r="B434" t="s">
        <v>338</v>
      </c>
      <c r="C434" t="s">
        <v>3</v>
      </c>
      <c r="D434" t="s">
        <v>4</v>
      </c>
      <c r="E434">
        <v>24</v>
      </c>
      <c r="F434">
        <v>1</v>
      </c>
      <c r="G434">
        <v>0</v>
      </c>
      <c r="H434" s="4">
        <f>'raw picomol whole cell'!H434/SUM('raw picomol whole cell'!H$2:H$636)*100</f>
        <v>0</v>
      </c>
      <c r="I434" s="4">
        <f>'raw picomol whole cell'!I434/SUM('raw picomol whole cell'!I$2:I$636)*100</f>
        <v>0</v>
      </c>
      <c r="J434" s="4">
        <f>'raw picomol whole cell'!J434/SUM('raw picomol whole cell'!J$2:J$636)*100</f>
        <v>0</v>
      </c>
      <c r="K434" s="4">
        <f>'raw picomol whole cell'!K434/SUM('raw picomol whole cell'!K$2:K$636)*100</f>
        <v>0</v>
      </c>
      <c r="L434" s="4">
        <f>'raw picomol whole cell'!L434/SUM('raw picomol whole cell'!L$2:L$636)*100</f>
        <v>0</v>
      </c>
      <c r="M434" s="4">
        <f>'raw picomol whole cell'!M434/SUM('raw picomol whole cell'!M$2:M$636)*100</f>
        <v>0</v>
      </c>
      <c r="N434" s="4">
        <f>'raw picomol whole cell'!N434/SUM('raw picomol whole cell'!N$2:N$636)*100</f>
        <v>0</v>
      </c>
      <c r="O434" s="4">
        <f>'raw picomol whole cell'!O434/SUM('raw picomol whole cell'!O$2:O$636)*100</f>
        <v>0</v>
      </c>
      <c r="P434" s="4">
        <f>'raw picomol whole cell'!P434/SUM('raw picomol whole cell'!P$2:P$636)*100</f>
        <v>0</v>
      </c>
      <c r="Q434" s="4">
        <f>'raw picomol whole cell'!Q434/SUM('raw picomol whole cell'!Q$2:Q$636)*100</f>
        <v>0</v>
      </c>
      <c r="R434" s="4">
        <f>'raw picomol whole cell'!R434/SUM('raw picomol whole cell'!R$2:R$636)*100</f>
        <v>0</v>
      </c>
      <c r="S434" s="4">
        <f>'raw picomol whole cell'!S434/SUM('raw picomol whole cell'!S$2:S$636)*100</f>
        <v>0</v>
      </c>
      <c r="T434" s="4">
        <f>'raw picomol whole cell'!T434/SUM('raw picomol whole cell'!T$2:T$636)*100</f>
        <v>0</v>
      </c>
      <c r="U434" s="4">
        <f>'raw picomol whole cell'!U434/SUM('raw picomol whole cell'!U$2:U$636)*100</f>
        <v>0</v>
      </c>
      <c r="V434" s="4">
        <f>'raw picomol whole cell'!V434/SUM('raw picomol whole cell'!V$2:V$636)*100</f>
        <v>0</v>
      </c>
      <c r="W434" s="4">
        <f>'raw picomol whole cell'!W434/SUM('raw picomol whole cell'!W$2:W$636)*100</f>
        <v>0</v>
      </c>
      <c r="X434" s="4">
        <f>'raw picomol whole cell'!X434/SUM('raw picomol whole cell'!X$2:X$636)*100</f>
        <v>0</v>
      </c>
      <c r="Y434" s="4">
        <f>'raw picomol whole cell'!Y434/SUM('raw picomol whole cell'!Y$2:Y$636)*100</f>
        <v>0</v>
      </c>
      <c r="Z434" s="4">
        <f>'raw picomol whole cell'!Z434/SUM('raw picomol whole cell'!Z$2:Z$636)*100</f>
        <v>0</v>
      </c>
      <c r="AA434" s="4">
        <f>'raw picomol whole cell'!AA434/SUM('raw picomol whole cell'!AA$2:AA$636)*100</f>
        <v>0</v>
      </c>
      <c r="AB434" s="4">
        <f>'raw picomol whole cell'!AB434/SUM('raw picomol whole cell'!AB$2:AB$636)*100</f>
        <v>0</v>
      </c>
      <c r="AC434" s="4">
        <f>'raw picomol whole cell'!AC434/SUM('raw picomol whole cell'!AC$2:AC$636)*100</f>
        <v>0</v>
      </c>
      <c r="AD434" s="4">
        <f>'raw picomol whole cell'!AD434/SUM('raw picomol whole cell'!AD$2:AD$636)*100</f>
        <v>0</v>
      </c>
      <c r="AE434" s="4">
        <f>'raw picomol whole cell'!AE434/SUM('raw picomol whole cell'!AE$2:AE$636)*100</f>
        <v>0</v>
      </c>
      <c r="AF434" s="4">
        <f>'raw picomol whole cell'!AF434/SUM('raw picomol whole cell'!AF$2:AF$636)*100</f>
        <v>0</v>
      </c>
      <c r="AG434" s="4">
        <f>'raw picomol whole cell'!AG434/SUM('raw picomol whole cell'!AG$2:AG$636)*100</f>
        <v>0</v>
      </c>
      <c r="AH434" s="4">
        <f>'raw picomol whole cell'!AH434/SUM('raw picomol whole cell'!AH$2:AH$636)*100</f>
        <v>0</v>
      </c>
      <c r="AI434" s="4">
        <f>'raw picomol whole cell'!AI434/SUM('raw picomol whole cell'!AI$2:AI$636)*100</f>
        <v>5.1114345269997249E-3</v>
      </c>
      <c r="AJ434" s="4">
        <f>'raw picomol whole cell'!AJ434/SUM('raw picomol whole cell'!AJ$2:AJ$636)*100</f>
        <v>0</v>
      </c>
      <c r="AK434" s="4">
        <f>'raw picomol whole cell'!AK434/SUM('raw picomol whole cell'!AK$2:AK$636)*100</f>
        <v>0</v>
      </c>
    </row>
    <row r="435" spans="1:37" x14ac:dyDescent="0.2">
      <c r="A435" t="s">
        <v>345</v>
      </c>
      <c r="B435" t="s">
        <v>338</v>
      </c>
      <c r="C435" t="s">
        <v>3</v>
      </c>
      <c r="D435" t="s">
        <v>4</v>
      </c>
      <c r="E435">
        <v>26</v>
      </c>
      <c r="F435">
        <v>1</v>
      </c>
      <c r="G435">
        <v>0</v>
      </c>
      <c r="H435" s="4">
        <f>'raw picomol whole cell'!H435/SUM('raw picomol whole cell'!H$2:H$636)*100</f>
        <v>1.3183426385148661E-2</v>
      </c>
      <c r="I435" s="4">
        <f>'raw picomol whole cell'!I435/SUM('raw picomol whole cell'!I$2:I$636)*100</f>
        <v>1.3452685966133023E-2</v>
      </c>
      <c r="J435" s="4">
        <f>'raw picomol whole cell'!J435/SUM('raw picomol whole cell'!J$2:J$636)*100</f>
        <v>1.6854450758524972E-2</v>
      </c>
      <c r="K435" s="4">
        <f>'raw picomol whole cell'!K435/SUM('raw picomol whole cell'!K$2:K$636)*100</f>
        <v>3.6727282777150399E-3</v>
      </c>
      <c r="L435" s="4">
        <f>'raw picomol whole cell'!L435/SUM('raw picomol whole cell'!L$2:L$636)*100</f>
        <v>3.1170645233329626E-3</v>
      </c>
      <c r="M435" s="4">
        <f>'raw picomol whole cell'!M435/SUM('raw picomol whole cell'!M$2:M$636)*100</f>
        <v>3.3541603276594526E-3</v>
      </c>
      <c r="N435" s="4">
        <f>'raw picomol whole cell'!N435/SUM('raw picomol whole cell'!N$2:N$636)*100</f>
        <v>4.0207714952907045E-3</v>
      </c>
      <c r="O435" s="4">
        <f>'raw picomol whole cell'!O435/SUM('raw picomol whole cell'!O$2:O$636)*100</f>
        <v>2.9055771117137523E-3</v>
      </c>
      <c r="P435" s="4">
        <f>'raw picomol whole cell'!P435/SUM('raw picomol whole cell'!P$2:P$636)*100</f>
        <v>3.5582763866891429E-3</v>
      </c>
      <c r="Q435" s="4">
        <f>'raw picomol whole cell'!Q435/SUM('raw picomol whole cell'!Q$2:Q$636)*100</f>
        <v>1.9270821057667188E-3</v>
      </c>
      <c r="R435" s="4">
        <f>'raw picomol whole cell'!R435/SUM('raw picomol whole cell'!R$2:R$636)*100</f>
        <v>2.5381551873320807E-3</v>
      </c>
      <c r="S435" s="4">
        <f>'raw picomol whole cell'!S435/SUM('raw picomol whole cell'!S$2:S$636)*100</f>
        <v>2.7230792548335763E-3</v>
      </c>
      <c r="T435" s="4">
        <f>'raw picomol whole cell'!T435/SUM('raw picomol whole cell'!T$2:T$636)*100</f>
        <v>1.0746290409765042E-2</v>
      </c>
      <c r="U435" s="4">
        <f>'raw picomol whole cell'!U435/SUM('raw picomol whole cell'!U$2:U$636)*100</f>
        <v>9.6934010737640616E-3</v>
      </c>
      <c r="V435" s="4">
        <f>'raw picomol whole cell'!V435/SUM('raw picomol whole cell'!V$2:V$636)*100</f>
        <v>1.2760568895632426E-2</v>
      </c>
      <c r="W435" s="4">
        <f>'raw picomol whole cell'!W435/SUM('raw picomol whole cell'!W$2:W$636)*100</f>
        <v>4.0846922442626379E-3</v>
      </c>
      <c r="X435" s="4">
        <f>'raw picomol whole cell'!X435/SUM('raw picomol whole cell'!X$2:X$636)*100</f>
        <v>3.6829984802385124E-3</v>
      </c>
      <c r="Y435" s="4">
        <f>'raw picomol whole cell'!Y435/SUM('raw picomol whole cell'!Y$2:Y$636)*100</f>
        <v>3.700785488903755E-3</v>
      </c>
      <c r="Z435" s="4">
        <f>'raw picomol whole cell'!Z435/SUM('raw picomol whole cell'!Z$2:Z$636)*100</f>
        <v>5.2420900963351521E-3</v>
      </c>
      <c r="AA435" s="4">
        <f>'raw picomol whole cell'!AA435/SUM('raw picomol whole cell'!AA$2:AA$636)*100</f>
        <v>3.9678761168417823E-3</v>
      </c>
      <c r="AB435" s="4">
        <f>'raw picomol whole cell'!AB435/SUM('raw picomol whole cell'!AB$2:AB$636)*100</f>
        <v>5.1622296342640189E-3</v>
      </c>
      <c r="AC435" s="4">
        <f>'raw picomol whole cell'!AC435/SUM('raw picomol whole cell'!AC$2:AC$636)*100</f>
        <v>2.9625423106347374E-3</v>
      </c>
      <c r="AD435" s="4">
        <f>'raw picomol whole cell'!AD435/SUM('raw picomol whole cell'!AD$2:AD$636)*100</f>
        <v>3.1084603072483144E-3</v>
      </c>
      <c r="AE435" s="4">
        <f>'raw picomol whole cell'!AE435/SUM('raw picomol whole cell'!AE$2:AE$636)*100</f>
        <v>2.3586679039951527E-3</v>
      </c>
      <c r="AF435" s="4">
        <f>'raw picomol whole cell'!AF435/SUM('raw picomol whole cell'!AF$2:AF$636)*100</f>
        <v>5.5833145687176925E-3</v>
      </c>
      <c r="AG435" s="4">
        <f>'raw picomol whole cell'!AG435/SUM('raw picomol whole cell'!AG$2:AG$636)*100</f>
        <v>0</v>
      </c>
      <c r="AH435" s="4">
        <f>'raw picomol whole cell'!AH435/SUM('raw picomol whole cell'!AH$2:AH$636)*100</f>
        <v>0</v>
      </c>
      <c r="AI435" s="4">
        <f>'raw picomol whole cell'!AI435/SUM('raw picomol whole cell'!AI$2:AI$636)*100</f>
        <v>1.5379568988694896E-2</v>
      </c>
      <c r="AJ435" s="4">
        <f>'raw picomol whole cell'!AJ435/SUM('raw picomol whole cell'!AJ$2:AJ$636)*100</f>
        <v>8.0473042495164786E-3</v>
      </c>
      <c r="AK435" s="4">
        <f>'raw picomol whole cell'!AK435/SUM('raw picomol whole cell'!AK$2:AK$636)*100</f>
        <v>1.1834876767521624E-2</v>
      </c>
    </row>
    <row r="436" spans="1:37" x14ac:dyDescent="0.2">
      <c r="A436" t="s">
        <v>346</v>
      </c>
      <c r="B436" t="s">
        <v>338</v>
      </c>
      <c r="C436" t="s">
        <v>3</v>
      </c>
      <c r="D436" t="s">
        <v>4</v>
      </c>
      <c r="E436">
        <v>28</v>
      </c>
      <c r="F436">
        <v>1</v>
      </c>
      <c r="G436">
        <v>0</v>
      </c>
      <c r="H436" s="4">
        <f>'raw picomol whole cell'!H436/SUM('raw picomol whole cell'!H$2:H$636)*100</f>
        <v>3.7870613852619113E-3</v>
      </c>
      <c r="I436" s="4">
        <f>'raw picomol whole cell'!I436/SUM('raw picomol whole cell'!I$2:I$636)*100</f>
        <v>4.3703185099478077E-3</v>
      </c>
      <c r="J436" s="4">
        <f>'raw picomol whole cell'!J436/SUM('raw picomol whole cell'!J$2:J$636)*100</f>
        <v>5.5048253284181734E-3</v>
      </c>
      <c r="K436" s="4">
        <f>'raw picomol whole cell'!K436/SUM('raw picomol whole cell'!K$2:K$636)*100</f>
        <v>3.0954570927939312E-3</v>
      </c>
      <c r="L436" s="4">
        <f>'raw picomol whole cell'!L436/SUM('raw picomol whole cell'!L$2:L$636)*100</f>
        <v>2.5118460417021225E-3</v>
      </c>
      <c r="M436" s="4">
        <f>'raw picomol whole cell'!M436/SUM('raw picomol whole cell'!M$2:M$636)*100</f>
        <v>2.8452790287081201E-3</v>
      </c>
      <c r="N436" s="4">
        <f>'raw picomol whole cell'!N436/SUM('raw picomol whole cell'!N$2:N$636)*100</f>
        <v>3.3028211847591772E-3</v>
      </c>
      <c r="O436" s="4">
        <f>'raw picomol whole cell'!O436/SUM('raw picomol whole cell'!O$2:O$636)*100</f>
        <v>2.8127794874731561E-3</v>
      </c>
      <c r="P436" s="4">
        <f>'raw picomol whole cell'!P436/SUM('raw picomol whole cell'!P$2:P$636)*100</f>
        <v>2.6918563159120759E-3</v>
      </c>
      <c r="Q436" s="4">
        <f>'raw picomol whole cell'!Q436/SUM('raw picomol whole cell'!Q$2:Q$636)*100</f>
        <v>1.2928178221112544E-3</v>
      </c>
      <c r="R436" s="4">
        <f>'raw picomol whole cell'!R436/SUM('raw picomol whole cell'!R$2:R$636)*100</f>
        <v>0</v>
      </c>
      <c r="S436" s="4">
        <f>'raw picomol whole cell'!S436/SUM('raw picomol whole cell'!S$2:S$636)*100</f>
        <v>1.8280441741507561E-3</v>
      </c>
      <c r="T436" s="4">
        <f>'raw picomol whole cell'!T436/SUM('raw picomol whole cell'!T$2:T$636)*100</f>
        <v>3.0645575635108598E-3</v>
      </c>
      <c r="U436" s="4">
        <f>'raw picomol whole cell'!U436/SUM('raw picomol whole cell'!U$2:U$636)*100</f>
        <v>3.3373535659087425E-3</v>
      </c>
      <c r="V436" s="4">
        <f>'raw picomol whole cell'!V436/SUM('raw picomol whole cell'!V$2:V$636)*100</f>
        <v>4.4920338403548832E-3</v>
      </c>
      <c r="W436" s="4">
        <f>'raw picomol whole cell'!W436/SUM('raw picomol whole cell'!W$2:W$636)*100</f>
        <v>3.1463775374582694E-3</v>
      </c>
      <c r="X436" s="4">
        <f>'raw picomol whole cell'!X436/SUM('raw picomol whole cell'!X$2:X$636)*100</f>
        <v>2.6660763527348581E-3</v>
      </c>
      <c r="Y436" s="4">
        <f>'raw picomol whole cell'!Y436/SUM('raw picomol whole cell'!Y$2:Y$636)*100</f>
        <v>2.7295298185184588E-3</v>
      </c>
      <c r="Z436" s="4">
        <f>'raw picomol whole cell'!Z436/SUM('raw picomol whole cell'!Z$2:Z$636)*100</f>
        <v>4.8296583562625296E-3</v>
      </c>
      <c r="AA436" s="4">
        <f>'raw picomol whole cell'!AA436/SUM('raw picomol whole cell'!AA$2:AA$636)*100</f>
        <v>3.6181404693181774E-3</v>
      </c>
      <c r="AB436" s="4">
        <f>'raw picomol whole cell'!AB436/SUM('raw picomol whole cell'!AB$2:AB$636)*100</f>
        <v>4.0517595274991445E-3</v>
      </c>
      <c r="AC436" s="4">
        <f>'raw picomol whole cell'!AC436/SUM('raw picomol whole cell'!AC$2:AC$636)*100</f>
        <v>1.5741851875598035E-3</v>
      </c>
      <c r="AD436" s="4">
        <f>'raw picomol whole cell'!AD436/SUM('raw picomol whole cell'!AD$2:AD$636)*100</f>
        <v>1.6382318525605879E-3</v>
      </c>
      <c r="AE436" s="4">
        <f>'raw picomol whole cell'!AE436/SUM('raw picomol whole cell'!AE$2:AE$636)*100</f>
        <v>1.2449015347608013E-3</v>
      </c>
      <c r="AF436" s="4">
        <f>'raw picomol whole cell'!AF436/SUM('raw picomol whole cell'!AF$2:AF$636)*100</f>
        <v>0</v>
      </c>
      <c r="AG436" s="4">
        <f>'raw picomol whole cell'!AG436/SUM('raw picomol whole cell'!AG$2:AG$636)*100</f>
        <v>1.0677376411861558E-3</v>
      </c>
      <c r="AH436" s="4">
        <f>'raw picomol whole cell'!AH436/SUM('raw picomol whole cell'!AH$2:AH$636)*100</f>
        <v>0</v>
      </c>
      <c r="AI436" s="4">
        <f>'raw picomol whole cell'!AI436/SUM('raw picomol whole cell'!AI$2:AI$636)*100</f>
        <v>4.7264956755850712E-3</v>
      </c>
      <c r="AJ436" s="4">
        <f>'raw picomol whole cell'!AJ436/SUM('raw picomol whole cell'!AJ$2:AJ$636)*100</f>
        <v>1.9384721943765362E-3</v>
      </c>
      <c r="AK436" s="4">
        <f>'raw picomol whole cell'!AK436/SUM('raw picomol whole cell'!AK$2:AK$636)*100</f>
        <v>3.7191344393854055E-3</v>
      </c>
    </row>
    <row r="437" spans="1:37" x14ac:dyDescent="0.2">
      <c r="A437" t="s">
        <v>632</v>
      </c>
      <c r="B437" t="s">
        <v>338</v>
      </c>
      <c r="C437" t="s">
        <v>3</v>
      </c>
      <c r="D437" t="s">
        <v>4</v>
      </c>
      <c r="E437">
        <v>27</v>
      </c>
      <c r="F437">
        <v>0</v>
      </c>
      <c r="G437">
        <v>0</v>
      </c>
      <c r="H437" s="4">
        <f>'raw picomol whole cell'!H437/SUM('raw picomol whole cell'!H$2:H$636)*100</f>
        <v>4.4668638683807342E-3</v>
      </c>
      <c r="I437" s="4">
        <f>'raw picomol whole cell'!I437/SUM('raw picomol whole cell'!I$2:I$636)*100</f>
        <v>5.5116603593671817E-3</v>
      </c>
      <c r="J437" s="4">
        <f>'raw picomol whole cell'!J437/SUM('raw picomol whole cell'!J$2:J$636)*100</f>
        <v>0</v>
      </c>
      <c r="K437" s="4">
        <f>'raw picomol whole cell'!K437/SUM('raw picomol whole cell'!K$2:K$636)*100</f>
        <v>2.3451186977743394E-3</v>
      </c>
      <c r="L437" s="4">
        <f>'raw picomol whole cell'!L437/SUM('raw picomol whole cell'!L$2:L$636)*100</f>
        <v>2.0999714304296437E-3</v>
      </c>
      <c r="M437" s="4">
        <f>'raw picomol whole cell'!M437/SUM('raw picomol whole cell'!M$2:M$636)*100</f>
        <v>0</v>
      </c>
      <c r="N437" s="4">
        <f>'raw picomol whole cell'!N437/SUM('raw picomol whole cell'!N$2:N$636)*100</f>
        <v>1.9971437970638471E-3</v>
      </c>
      <c r="O437" s="4">
        <f>'raw picomol whole cell'!O437/SUM('raw picomol whole cell'!O$2:O$636)*100</f>
        <v>0</v>
      </c>
      <c r="P437" s="4">
        <f>'raw picomol whole cell'!P437/SUM('raw picomol whole cell'!P$2:P$636)*100</f>
        <v>0</v>
      </c>
      <c r="Q437" s="4">
        <f>'raw picomol whole cell'!Q437/SUM('raw picomol whole cell'!Q$2:Q$636)*100</f>
        <v>0</v>
      </c>
      <c r="R437" s="4">
        <f>'raw picomol whole cell'!R437/SUM('raw picomol whole cell'!R$2:R$636)*100</f>
        <v>0</v>
      </c>
      <c r="S437" s="4">
        <f>'raw picomol whole cell'!S437/SUM('raw picomol whole cell'!S$2:S$636)*100</f>
        <v>0</v>
      </c>
      <c r="T437" s="4">
        <f>'raw picomol whole cell'!T437/SUM('raw picomol whole cell'!T$2:T$636)*100</f>
        <v>3.6958157983483994E-3</v>
      </c>
      <c r="U437" s="4">
        <f>'raw picomol whole cell'!U437/SUM('raw picomol whole cell'!U$2:U$636)*100</f>
        <v>3.6715961090018939E-3</v>
      </c>
      <c r="V437" s="4">
        <f>'raw picomol whole cell'!V437/SUM('raw picomol whole cell'!V$2:V$636)*100</f>
        <v>3.1916991702154252E-3</v>
      </c>
      <c r="W437" s="4">
        <f>'raw picomol whole cell'!W437/SUM('raw picomol whole cell'!W$2:W$636)*100</f>
        <v>2.2446170052406573E-3</v>
      </c>
      <c r="X437" s="4">
        <f>'raw picomol whole cell'!X437/SUM('raw picomol whole cell'!X$2:X$636)*100</f>
        <v>2.1714603845917773E-3</v>
      </c>
      <c r="Y437" s="4">
        <f>'raw picomol whole cell'!Y437/SUM('raw picomol whole cell'!Y$2:Y$636)*100</f>
        <v>2.2877846117676393E-3</v>
      </c>
      <c r="Z437" s="4">
        <f>'raw picomol whole cell'!Z437/SUM('raw picomol whole cell'!Z$2:Z$636)*100</f>
        <v>2.2679423309848643E-3</v>
      </c>
      <c r="AA437" s="4">
        <f>'raw picomol whole cell'!AA437/SUM('raw picomol whole cell'!AA$2:AA$636)*100</f>
        <v>2.0487819369467146E-3</v>
      </c>
      <c r="AB437" s="4">
        <f>'raw picomol whole cell'!AB437/SUM('raw picomol whole cell'!AB$2:AB$636)*100</f>
        <v>0</v>
      </c>
      <c r="AC437" s="4">
        <f>'raw picomol whole cell'!AC437/SUM('raw picomol whole cell'!AC$2:AC$636)*100</f>
        <v>1.8242609425967108E-3</v>
      </c>
      <c r="AD437" s="4">
        <f>'raw picomol whole cell'!AD437/SUM('raw picomol whole cell'!AD$2:AD$636)*100</f>
        <v>0</v>
      </c>
      <c r="AE437" s="4">
        <f>'raw picomol whole cell'!AE437/SUM('raw picomol whole cell'!AE$2:AE$636)*100</f>
        <v>0</v>
      </c>
      <c r="AF437" s="4">
        <f>'raw picomol whole cell'!AF437/SUM('raw picomol whole cell'!AF$2:AF$636)*100</f>
        <v>2.0772674860151542E-3</v>
      </c>
      <c r="AG437" s="4">
        <f>'raw picomol whole cell'!AG437/SUM('raw picomol whole cell'!AG$2:AG$636)*100</f>
        <v>0</v>
      </c>
      <c r="AH437" s="4">
        <f>'raw picomol whole cell'!AH437/SUM('raw picomol whole cell'!AH$2:AH$636)*100</f>
        <v>1.6277789300174466E-3</v>
      </c>
      <c r="AI437" s="4">
        <f>'raw picomol whole cell'!AI437/SUM('raw picomol whole cell'!AI$2:AI$636)*100</f>
        <v>3.3066512730611643E-3</v>
      </c>
      <c r="AJ437" s="4">
        <f>'raw picomol whole cell'!AJ437/SUM('raw picomol whole cell'!AJ$2:AJ$636)*100</f>
        <v>5.2556237146019324E-3</v>
      </c>
      <c r="AK437" s="4">
        <f>'raw picomol whole cell'!AK437/SUM('raw picomol whole cell'!AK$2:AK$636)*100</f>
        <v>3.5852537901511412E-3</v>
      </c>
    </row>
    <row r="438" spans="1:37" x14ac:dyDescent="0.2">
      <c r="A438" t="s">
        <v>633</v>
      </c>
      <c r="B438" t="s">
        <v>338</v>
      </c>
      <c r="C438" t="s">
        <v>3</v>
      </c>
      <c r="D438" t="s">
        <v>4</v>
      </c>
      <c r="E438">
        <v>29</v>
      </c>
      <c r="F438">
        <v>0</v>
      </c>
      <c r="G438">
        <v>0</v>
      </c>
      <c r="H438" s="4">
        <f>'raw picomol whole cell'!H438/SUM('raw picomol whole cell'!H$2:H$636)*100</f>
        <v>0</v>
      </c>
      <c r="I438" s="4">
        <f>'raw picomol whole cell'!I438/SUM('raw picomol whole cell'!I$2:I$636)*100</f>
        <v>0</v>
      </c>
      <c r="J438" s="4">
        <f>'raw picomol whole cell'!J438/SUM('raw picomol whole cell'!J$2:J$636)*100</f>
        <v>0</v>
      </c>
      <c r="K438" s="4">
        <f>'raw picomol whole cell'!K438/SUM('raw picomol whole cell'!K$2:K$636)*100</f>
        <v>0</v>
      </c>
      <c r="L438" s="4">
        <f>'raw picomol whole cell'!L438/SUM('raw picomol whole cell'!L$2:L$636)*100</f>
        <v>0</v>
      </c>
      <c r="M438" s="4">
        <f>'raw picomol whole cell'!M438/SUM('raw picomol whole cell'!M$2:M$636)*100</f>
        <v>0</v>
      </c>
      <c r="N438" s="4">
        <f>'raw picomol whole cell'!N438/SUM('raw picomol whole cell'!N$2:N$636)*100</f>
        <v>0</v>
      </c>
      <c r="O438" s="4">
        <f>'raw picomol whole cell'!O438/SUM('raw picomol whole cell'!O$2:O$636)*100</f>
        <v>0</v>
      </c>
      <c r="P438" s="4">
        <f>'raw picomol whole cell'!P438/SUM('raw picomol whole cell'!P$2:P$636)*100</f>
        <v>0</v>
      </c>
      <c r="Q438" s="4">
        <f>'raw picomol whole cell'!Q438/SUM('raw picomol whole cell'!Q$2:Q$636)*100</f>
        <v>0</v>
      </c>
      <c r="R438" s="4">
        <f>'raw picomol whole cell'!R438/SUM('raw picomol whole cell'!R$2:R$636)*100</f>
        <v>0</v>
      </c>
      <c r="S438" s="4">
        <f>'raw picomol whole cell'!S438/SUM('raw picomol whole cell'!S$2:S$636)*100</f>
        <v>0</v>
      </c>
      <c r="T438" s="4">
        <f>'raw picomol whole cell'!T438/SUM('raw picomol whole cell'!T$2:T$636)*100</f>
        <v>0</v>
      </c>
      <c r="U438" s="4">
        <f>'raw picomol whole cell'!U438/SUM('raw picomol whole cell'!U$2:U$636)*100</f>
        <v>0</v>
      </c>
      <c r="V438" s="4">
        <f>'raw picomol whole cell'!V438/SUM('raw picomol whole cell'!V$2:V$636)*100</f>
        <v>0</v>
      </c>
      <c r="W438" s="4">
        <f>'raw picomol whole cell'!W438/SUM('raw picomol whole cell'!W$2:W$636)*100</f>
        <v>1.2604254803263624E-3</v>
      </c>
      <c r="X438" s="4">
        <f>'raw picomol whole cell'!X438/SUM('raw picomol whole cell'!X$2:X$636)*100</f>
        <v>0</v>
      </c>
      <c r="Y438" s="4">
        <f>'raw picomol whole cell'!Y438/SUM('raw picomol whole cell'!Y$2:Y$636)*100</f>
        <v>0</v>
      </c>
      <c r="Z438" s="4">
        <f>'raw picomol whole cell'!Z438/SUM('raw picomol whole cell'!Z$2:Z$636)*100</f>
        <v>1.1441936692399787E-3</v>
      </c>
      <c r="AA438" s="4">
        <f>'raw picomol whole cell'!AA438/SUM('raw picomol whole cell'!AA$2:AA$636)*100</f>
        <v>0</v>
      </c>
      <c r="AB438" s="4">
        <f>'raw picomol whole cell'!AB438/SUM('raw picomol whole cell'!AB$2:AB$636)*100</f>
        <v>0</v>
      </c>
      <c r="AC438" s="4">
        <f>'raw picomol whole cell'!AC438/SUM('raw picomol whole cell'!AC$2:AC$636)*100</f>
        <v>5.2078709542529547E-4</v>
      </c>
      <c r="AD438" s="4">
        <f>'raw picomol whole cell'!AD438/SUM('raw picomol whole cell'!AD$2:AD$636)*100</f>
        <v>6.7811157057220853E-4</v>
      </c>
      <c r="AE438" s="4">
        <f>'raw picomol whole cell'!AE438/SUM('raw picomol whole cell'!AE$2:AE$636)*100</f>
        <v>4.9902502148002994E-4</v>
      </c>
      <c r="AF438" s="4">
        <f>'raw picomol whole cell'!AF438/SUM('raw picomol whole cell'!AF$2:AF$636)*100</f>
        <v>0</v>
      </c>
      <c r="AG438" s="4">
        <f>'raw picomol whole cell'!AG438/SUM('raw picomol whole cell'!AG$2:AG$636)*100</f>
        <v>1.1167994657233634E-3</v>
      </c>
      <c r="AH438" s="4">
        <f>'raw picomol whole cell'!AH438/SUM('raw picomol whole cell'!AH$2:AH$636)*100</f>
        <v>0</v>
      </c>
      <c r="AI438" s="4">
        <f>'raw picomol whole cell'!AI438/SUM('raw picomol whole cell'!AI$2:AI$636)*100</f>
        <v>1.0990607551181896E-3</v>
      </c>
      <c r="AJ438" s="4">
        <f>'raw picomol whole cell'!AJ438/SUM('raw picomol whole cell'!AJ$2:AJ$636)*100</f>
        <v>0</v>
      </c>
      <c r="AK438" s="4">
        <f>'raw picomol whole cell'!AK438/SUM('raw picomol whole cell'!AK$2:AK$636)*100</f>
        <v>0</v>
      </c>
    </row>
    <row r="439" spans="1:37" x14ac:dyDescent="0.2">
      <c r="A439" t="s">
        <v>347</v>
      </c>
      <c r="B439" t="s">
        <v>338</v>
      </c>
      <c r="C439" t="s">
        <v>3</v>
      </c>
      <c r="D439" t="s">
        <v>4</v>
      </c>
      <c r="E439">
        <v>24</v>
      </c>
      <c r="F439">
        <v>0</v>
      </c>
      <c r="G439">
        <v>0</v>
      </c>
      <c r="H439" s="4">
        <f>'raw picomol whole cell'!H439/SUM('raw picomol whole cell'!H$2:H$636)*100</f>
        <v>1.1519925470017402E-3</v>
      </c>
      <c r="I439" s="4">
        <f>'raw picomol whole cell'!I439/SUM('raw picomol whole cell'!I$2:I$636)*100</f>
        <v>1.223985713479647E-3</v>
      </c>
      <c r="J439" s="4">
        <f>'raw picomol whole cell'!J439/SUM('raw picomol whole cell'!J$2:J$636)*100</f>
        <v>1.6013687004432827E-3</v>
      </c>
      <c r="K439" s="4">
        <f>'raw picomol whole cell'!K439/SUM('raw picomol whole cell'!K$2:K$636)*100</f>
        <v>4.0865230510217244E-4</v>
      </c>
      <c r="L439" s="4">
        <f>'raw picomol whole cell'!L439/SUM('raw picomol whole cell'!L$2:L$636)*100</f>
        <v>3.4180884814110409E-4</v>
      </c>
      <c r="M439" s="4">
        <f>'raw picomol whole cell'!M439/SUM('raw picomol whole cell'!M$2:M$636)*100</f>
        <v>3.3116141597555783E-4</v>
      </c>
      <c r="N439" s="4">
        <f>'raw picomol whole cell'!N439/SUM('raw picomol whole cell'!N$2:N$636)*100</f>
        <v>2.5254266525040286E-4</v>
      </c>
      <c r="O439" s="4">
        <f>'raw picomol whole cell'!O439/SUM('raw picomol whole cell'!O$2:O$636)*100</f>
        <v>2.7752971102162221E-4</v>
      </c>
      <c r="P439" s="4">
        <f>'raw picomol whole cell'!P439/SUM('raw picomol whole cell'!P$2:P$636)*100</f>
        <v>2.0501568179800078E-4</v>
      </c>
      <c r="Q439" s="4">
        <f>'raw picomol whole cell'!Q439/SUM('raw picomol whole cell'!Q$2:Q$636)*100</f>
        <v>0</v>
      </c>
      <c r="R439" s="4">
        <f>'raw picomol whole cell'!R439/SUM('raw picomol whole cell'!R$2:R$636)*100</f>
        <v>1.1325358158126259E-4</v>
      </c>
      <c r="S439" s="4">
        <f>'raw picomol whole cell'!S439/SUM('raw picomol whole cell'!S$2:S$636)*100</f>
        <v>2.2696911428142603E-4</v>
      </c>
      <c r="T439" s="4">
        <f>'raw picomol whole cell'!T439/SUM('raw picomol whole cell'!T$2:T$636)*100</f>
        <v>9.2627991691303802E-4</v>
      </c>
      <c r="U439" s="4">
        <f>'raw picomol whole cell'!U439/SUM('raw picomol whole cell'!U$2:U$636)*100</f>
        <v>8.4163873561049799E-4</v>
      </c>
      <c r="V439" s="4">
        <f>'raw picomol whole cell'!V439/SUM('raw picomol whole cell'!V$2:V$636)*100</f>
        <v>8.1074122018978472E-4</v>
      </c>
      <c r="W439" s="4">
        <f>'raw picomol whole cell'!W439/SUM('raw picomol whole cell'!W$2:W$636)*100</f>
        <v>3.0655189722392939E-4</v>
      </c>
      <c r="X439" s="4">
        <f>'raw picomol whole cell'!X439/SUM('raw picomol whole cell'!X$2:X$636)*100</f>
        <v>3.0796518518610408E-4</v>
      </c>
      <c r="Y439" s="4">
        <f>'raw picomol whole cell'!Y439/SUM('raw picomol whole cell'!Y$2:Y$636)*100</f>
        <v>1.647342859146862E-4</v>
      </c>
      <c r="Z439" s="4">
        <f>'raw picomol whole cell'!Z439/SUM('raw picomol whole cell'!Z$2:Z$636)*100</f>
        <v>2.1243125590536888E-4</v>
      </c>
      <c r="AA439" s="4">
        <f>'raw picomol whole cell'!AA439/SUM('raw picomol whole cell'!AA$2:AA$636)*100</f>
        <v>1.7160764909085753E-4</v>
      </c>
      <c r="AB439" s="4">
        <f>'raw picomol whole cell'!AB439/SUM('raw picomol whole cell'!AB$2:AB$636)*100</f>
        <v>1.9222569489100538E-4</v>
      </c>
      <c r="AC439" s="4">
        <f>'raw picomol whole cell'!AC439/SUM('raw picomol whole cell'!AC$2:AC$636)*100</f>
        <v>2.9859642947603306E-4</v>
      </c>
      <c r="AD439" s="4">
        <f>'raw picomol whole cell'!AD439/SUM('raw picomol whole cell'!AD$2:AD$636)*100</f>
        <v>1.7268856751151789E-4</v>
      </c>
      <c r="AE439" s="4">
        <f>'raw picomol whole cell'!AE439/SUM('raw picomol whole cell'!AE$2:AE$636)*100</f>
        <v>1.3040327755062744E-4</v>
      </c>
      <c r="AF439" s="4">
        <f>'raw picomol whole cell'!AF439/SUM('raw picomol whole cell'!AF$2:AF$636)*100</f>
        <v>1.3583151562562843E-3</v>
      </c>
      <c r="AG439" s="4">
        <f>'raw picomol whole cell'!AG439/SUM('raw picomol whole cell'!AG$2:AG$636)*100</f>
        <v>1.4310826875967835E-3</v>
      </c>
      <c r="AH439" s="4">
        <f>'raw picomol whole cell'!AH439/SUM('raw picomol whole cell'!AH$2:AH$636)*100</f>
        <v>1.7052927270194672E-3</v>
      </c>
      <c r="AI439" s="4">
        <f>'raw picomol whole cell'!AI439/SUM('raw picomol whole cell'!AI$2:AI$636)*100</f>
        <v>2.5255491798639633E-3</v>
      </c>
      <c r="AJ439" s="4">
        <f>'raw picomol whole cell'!AJ439/SUM('raw picomol whole cell'!AJ$2:AJ$636)*100</f>
        <v>2.121874197346235E-3</v>
      </c>
      <c r="AK439" s="4">
        <f>'raw picomol whole cell'!AK439/SUM('raw picomol whole cell'!AK$2:AK$636)*100</f>
        <v>2.2022261595106537E-3</v>
      </c>
    </row>
    <row r="440" spans="1:37" x14ac:dyDescent="0.2">
      <c r="A440" t="s">
        <v>348</v>
      </c>
      <c r="B440" t="s">
        <v>338</v>
      </c>
      <c r="C440" t="s">
        <v>3</v>
      </c>
      <c r="D440" t="s">
        <v>4</v>
      </c>
      <c r="E440">
        <v>26</v>
      </c>
      <c r="F440">
        <v>0</v>
      </c>
      <c r="G440">
        <v>0</v>
      </c>
      <c r="H440" s="4">
        <f>'raw picomol whole cell'!H440/SUM('raw picomol whole cell'!H$2:H$636)*100</f>
        <v>6.2204410535414305E-2</v>
      </c>
      <c r="I440" s="4">
        <f>'raw picomol whole cell'!I440/SUM('raw picomol whole cell'!I$2:I$636)*100</f>
        <v>6.3996339230371832E-2</v>
      </c>
      <c r="J440" s="4">
        <f>'raw picomol whole cell'!J440/SUM('raw picomol whole cell'!J$2:J$636)*100</f>
        <v>5.7222749494613617E-2</v>
      </c>
      <c r="K440" s="4">
        <f>'raw picomol whole cell'!K440/SUM('raw picomol whole cell'!K$2:K$636)*100</f>
        <v>7.1954898605815854E-3</v>
      </c>
      <c r="L440" s="4">
        <f>'raw picomol whole cell'!L440/SUM('raw picomol whole cell'!L$2:L$636)*100</f>
        <v>8.2039754573234609E-3</v>
      </c>
      <c r="M440" s="4">
        <f>'raw picomol whole cell'!M440/SUM('raw picomol whole cell'!M$2:M$636)*100</f>
        <v>8.5908749184700553E-3</v>
      </c>
      <c r="N440" s="4">
        <f>'raw picomol whole cell'!N440/SUM('raw picomol whole cell'!N$2:N$636)*100</f>
        <v>6.3458588577634213E-3</v>
      </c>
      <c r="O440" s="4">
        <f>'raw picomol whole cell'!O440/SUM('raw picomol whole cell'!O$2:O$636)*100</f>
        <v>5.8761693606390209E-3</v>
      </c>
      <c r="P440" s="4">
        <f>'raw picomol whole cell'!P440/SUM('raw picomol whole cell'!P$2:P$636)*100</f>
        <v>6.3384863459749179E-3</v>
      </c>
      <c r="Q440" s="4">
        <f>'raw picomol whole cell'!Q440/SUM('raw picomol whole cell'!Q$2:Q$636)*100</f>
        <v>5.4991223774473125E-3</v>
      </c>
      <c r="R440" s="4">
        <f>'raw picomol whole cell'!R440/SUM('raw picomol whole cell'!R$2:R$636)*100</f>
        <v>6.6418907883474239E-3</v>
      </c>
      <c r="S440" s="4">
        <f>'raw picomol whole cell'!S440/SUM('raw picomol whole cell'!S$2:S$636)*100</f>
        <v>6.8834292314820253E-3</v>
      </c>
      <c r="T440" s="4">
        <f>'raw picomol whole cell'!T440/SUM('raw picomol whole cell'!T$2:T$636)*100</f>
        <v>5.8121564645914628E-2</v>
      </c>
      <c r="U440" s="4">
        <f>'raw picomol whole cell'!U440/SUM('raw picomol whole cell'!U$2:U$636)*100</f>
        <v>5.5114925940653391E-2</v>
      </c>
      <c r="V440" s="4">
        <f>'raw picomol whole cell'!V440/SUM('raw picomol whole cell'!V$2:V$636)*100</f>
        <v>5.5011391443112678E-2</v>
      </c>
      <c r="W440" s="4">
        <f>'raw picomol whole cell'!W440/SUM('raw picomol whole cell'!W$2:W$636)*100</f>
        <v>8.9162298699937501E-3</v>
      </c>
      <c r="X440" s="4">
        <f>'raw picomol whole cell'!X440/SUM('raw picomol whole cell'!X$2:X$636)*100</f>
        <v>1.0476518029782514E-2</v>
      </c>
      <c r="Y440" s="4">
        <f>'raw picomol whole cell'!Y440/SUM('raw picomol whole cell'!Y$2:Y$636)*100</f>
        <v>8.4913717252023801E-3</v>
      </c>
      <c r="Z440" s="4">
        <f>'raw picomol whole cell'!Z440/SUM('raw picomol whole cell'!Z$2:Z$636)*100</f>
        <v>8.9538489527391397E-3</v>
      </c>
      <c r="AA440" s="4">
        <f>'raw picomol whole cell'!AA440/SUM('raw picomol whole cell'!AA$2:AA$636)*100</f>
        <v>8.4556565745643065E-3</v>
      </c>
      <c r="AB440" s="4">
        <f>'raw picomol whole cell'!AB440/SUM('raw picomol whole cell'!AB$2:AB$636)*100</f>
        <v>8.783269852983569E-3</v>
      </c>
      <c r="AC440" s="4">
        <f>'raw picomol whole cell'!AC440/SUM('raw picomol whole cell'!AC$2:AC$636)*100</f>
        <v>7.3465174398029427E-3</v>
      </c>
      <c r="AD440" s="4">
        <f>'raw picomol whole cell'!AD440/SUM('raw picomol whole cell'!AD$2:AD$636)*100</f>
        <v>7.5119007540692838E-3</v>
      </c>
      <c r="AE440" s="4">
        <f>'raw picomol whole cell'!AE440/SUM('raw picomol whole cell'!AE$2:AE$636)*100</f>
        <v>6.3892774161669304E-3</v>
      </c>
      <c r="AF440" s="4">
        <f>'raw picomol whole cell'!AF440/SUM('raw picomol whole cell'!AF$2:AF$636)*100</f>
        <v>2.7474314065671634E-2</v>
      </c>
      <c r="AG440" s="4">
        <f>'raw picomol whole cell'!AG440/SUM('raw picomol whole cell'!AG$2:AG$636)*100</f>
        <v>1.3132041064362051E-2</v>
      </c>
      <c r="AH440" s="4">
        <f>'raw picomol whole cell'!AH440/SUM('raw picomol whole cell'!AH$2:AH$636)*100</f>
        <v>1.2282873417331048E-2</v>
      </c>
      <c r="AI440" s="4">
        <f>'raw picomol whole cell'!AI440/SUM('raw picomol whole cell'!AI$2:AI$636)*100</f>
        <v>6.0959678935782524E-2</v>
      </c>
      <c r="AJ440" s="4">
        <f>'raw picomol whole cell'!AJ440/SUM('raw picomol whole cell'!AJ$2:AJ$636)*100</f>
        <v>4.2299949867732549E-2</v>
      </c>
      <c r="AK440" s="4">
        <f>'raw picomol whole cell'!AK440/SUM('raw picomol whole cell'!AK$2:AK$636)*100</f>
        <v>4.7241523094778116E-2</v>
      </c>
    </row>
    <row r="441" spans="1:37" x14ac:dyDescent="0.2">
      <c r="A441" t="s">
        <v>349</v>
      </c>
      <c r="B441" t="s">
        <v>338</v>
      </c>
      <c r="C441" t="s">
        <v>3</v>
      </c>
      <c r="D441" t="s">
        <v>4</v>
      </c>
      <c r="E441">
        <v>26</v>
      </c>
      <c r="F441">
        <v>1</v>
      </c>
      <c r="G441">
        <v>0</v>
      </c>
      <c r="H441" s="4">
        <f>'raw picomol whole cell'!H441/SUM('raw picomol whole cell'!H$2:H$636)*100</f>
        <v>1.4001667414463444E-3</v>
      </c>
      <c r="I441" s="4">
        <f>'raw picomol whole cell'!I441/SUM('raw picomol whole cell'!I$2:I$636)*100</f>
        <v>1.5282963647941601E-3</v>
      </c>
      <c r="J441" s="4">
        <f>'raw picomol whole cell'!J441/SUM('raw picomol whole cell'!J$2:J$636)*100</f>
        <v>1.5104806006647766E-3</v>
      </c>
      <c r="K441" s="4">
        <f>'raw picomol whole cell'!K441/SUM('raw picomol whole cell'!K$2:K$636)*100</f>
        <v>1.1617909847131092E-3</v>
      </c>
      <c r="L441" s="4">
        <f>'raw picomol whole cell'!L441/SUM('raw picomol whole cell'!L$2:L$636)*100</f>
        <v>9.1802207213378538E-4</v>
      </c>
      <c r="M441" s="4">
        <f>'raw picomol whole cell'!M441/SUM('raw picomol whole cell'!M$2:M$636)*100</f>
        <v>1.2096849900039876E-3</v>
      </c>
      <c r="N441" s="4">
        <f>'raw picomol whole cell'!N441/SUM('raw picomol whole cell'!N$2:N$636)*100</f>
        <v>8.5779780972281233E-4</v>
      </c>
      <c r="O441" s="4">
        <f>'raw picomol whole cell'!O441/SUM('raw picomol whole cell'!O$2:O$636)*100</f>
        <v>9.6063757382467698E-4</v>
      </c>
      <c r="P441" s="4">
        <f>'raw picomol whole cell'!P441/SUM('raw picomol whole cell'!P$2:P$636)*100</f>
        <v>7.4968865903135269E-4</v>
      </c>
      <c r="Q441" s="4">
        <f>'raw picomol whole cell'!Q441/SUM('raw picomol whole cell'!Q$2:Q$636)*100</f>
        <v>5.6327181243903289E-4</v>
      </c>
      <c r="R441" s="4">
        <f>'raw picomol whole cell'!R441/SUM('raw picomol whole cell'!R$2:R$636)*100</f>
        <v>7.1493448839622144E-4</v>
      </c>
      <c r="S441" s="4">
        <f>'raw picomol whole cell'!S441/SUM('raw picomol whole cell'!S$2:S$636)*100</f>
        <v>8.0410654028494771E-4</v>
      </c>
      <c r="T441" s="4">
        <f>'raw picomol whole cell'!T441/SUM('raw picomol whole cell'!T$2:T$636)*100</f>
        <v>1.1874056356899793E-3</v>
      </c>
      <c r="U441" s="4">
        <f>'raw picomol whole cell'!U441/SUM('raw picomol whole cell'!U$2:U$636)*100</f>
        <v>1.1323966462835524E-3</v>
      </c>
      <c r="V441" s="4">
        <f>'raw picomol whole cell'!V441/SUM('raw picomol whole cell'!V$2:V$636)*100</f>
        <v>1.0317522264140372E-3</v>
      </c>
      <c r="W441" s="4">
        <f>'raw picomol whole cell'!W441/SUM('raw picomol whole cell'!W$2:W$636)*100</f>
        <v>8.4831956355105071E-4</v>
      </c>
      <c r="X441" s="4">
        <f>'raw picomol whole cell'!X441/SUM('raw picomol whole cell'!X$2:X$636)*100</f>
        <v>1.1241279572902579E-3</v>
      </c>
      <c r="Y441" s="4">
        <f>'raw picomol whole cell'!Y441/SUM('raw picomol whole cell'!Y$2:Y$636)*100</f>
        <v>1.1434177490441727E-3</v>
      </c>
      <c r="Z441" s="4">
        <f>'raw picomol whole cell'!Z441/SUM('raw picomol whole cell'!Z$2:Z$636)*100</f>
        <v>1.3106636662071562E-3</v>
      </c>
      <c r="AA441" s="4">
        <f>'raw picomol whole cell'!AA441/SUM('raw picomol whole cell'!AA$2:AA$636)*100</f>
        <v>1.3638704701685054E-3</v>
      </c>
      <c r="AB441" s="4">
        <f>'raw picomol whole cell'!AB441/SUM('raw picomol whole cell'!AB$2:AB$636)*100</f>
        <v>1.4254003691899081E-3</v>
      </c>
      <c r="AC441" s="4">
        <f>'raw picomol whole cell'!AC441/SUM('raw picomol whole cell'!AC$2:AC$636)*100</f>
        <v>7.0370052868638973E-4</v>
      </c>
      <c r="AD441" s="4">
        <f>'raw picomol whole cell'!AD441/SUM('raw picomol whole cell'!AD$2:AD$636)*100</f>
        <v>0</v>
      </c>
      <c r="AE441" s="4">
        <f>'raw picomol whole cell'!AE441/SUM('raw picomol whole cell'!AE$2:AE$636)*100</f>
        <v>7.1639836722387634E-4</v>
      </c>
      <c r="AF441" s="4">
        <f>'raw picomol whole cell'!AF441/SUM('raw picomol whole cell'!AF$2:AF$636)*100</f>
        <v>5.6754709903069874E-4</v>
      </c>
      <c r="AG441" s="4">
        <f>'raw picomol whole cell'!AG441/SUM('raw picomol whole cell'!AG$2:AG$636)*100</f>
        <v>0</v>
      </c>
      <c r="AH441" s="4">
        <f>'raw picomol whole cell'!AH441/SUM('raw picomol whole cell'!AH$2:AH$636)*100</f>
        <v>4.2933394646203516E-4</v>
      </c>
      <c r="AI441" s="4">
        <f>'raw picomol whole cell'!AI441/SUM('raw picomol whole cell'!AI$2:AI$636)*100</f>
        <v>1.2008394074641186E-3</v>
      </c>
      <c r="AJ441" s="4">
        <f>'raw picomol whole cell'!AJ441/SUM('raw picomol whole cell'!AJ$2:AJ$636)*100</f>
        <v>0</v>
      </c>
      <c r="AK441" s="4">
        <f>'raw picomol whole cell'!AK441/SUM('raw picomol whole cell'!AK$2:AK$636)*100</f>
        <v>6.7082819216309397E-4</v>
      </c>
    </row>
    <row r="442" spans="1:37" x14ac:dyDescent="0.2">
      <c r="A442" t="s">
        <v>350</v>
      </c>
      <c r="B442" t="s">
        <v>338</v>
      </c>
      <c r="C442" t="s">
        <v>3</v>
      </c>
      <c r="D442" t="s">
        <v>4</v>
      </c>
      <c r="E442">
        <v>27</v>
      </c>
      <c r="F442">
        <v>0</v>
      </c>
      <c r="G442">
        <v>0</v>
      </c>
      <c r="H442" s="4">
        <f>'raw picomol whole cell'!H442/SUM('raw picomol whole cell'!H$2:H$636)*100</f>
        <v>1.8241870385223798E-3</v>
      </c>
      <c r="I442" s="4">
        <f>'raw picomol whole cell'!I442/SUM('raw picomol whole cell'!I$2:I$636)*100</f>
        <v>1.7964185569447459E-3</v>
      </c>
      <c r="J442" s="4">
        <f>'raw picomol whole cell'!J442/SUM('raw picomol whole cell'!J$2:J$636)*100</f>
        <v>5.5919469064309411E-3</v>
      </c>
      <c r="K442" s="4">
        <f>'raw picomol whole cell'!K442/SUM('raw picomol whole cell'!K$2:K$636)*100</f>
        <v>2.9053273520742795E-4</v>
      </c>
      <c r="L442" s="4">
        <f>'raw picomol whole cell'!L442/SUM('raw picomol whole cell'!L$2:L$636)*100</f>
        <v>2.9038127985611456E-4</v>
      </c>
      <c r="M442" s="4">
        <f>'raw picomol whole cell'!M442/SUM('raw picomol whole cell'!M$2:M$636)*100</f>
        <v>2.4227242623081511E-3</v>
      </c>
      <c r="N442" s="4">
        <f>'raw picomol whole cell'!N442/SUM('raw picomol whole cell'!N$2:N$636)*100</f>
        <v>3.2657635979823095E-4</v>
      </c>
      <c r="O442" s="4">
        <f>'raw picomol whole cell'!O442/SUM('raw picomol whole cell'!O$2:O$636)*100</f>
        <v>7.9605838195760789E-4</v>
      </c>
      <c r="P442" s="4">
        <f>'raw picomol whole cell'!P442/SUM('raw picomol whole cell'!P$2:P$636)*100</f>
        <v>2.3080488660542752E-3</v>
      </c>
      <c r="Q442" s="4">
        <f>'raw picomol whole cell'!Q442/SUM('raw picomol whole cell'!Q$2:Q$636)*100</f>
        <v>2.0527739845668954E-3</v>
      </c>
      <c r="R442" s="4">
        <f>'raw picomol whole cell'!R442/SUM('raw picomol whole cell'!R$2:R$636)*100</f>
        <v>0</v>
      </c>
      <c r="S442" s="4">
        <f>'raw picomol whole cell'!S442/SUM('raw picomol whole cell'!S$2:S$636)*100</f>
        <v>1.0509569401138939E-3</v>
      </c>
      <c r="T442" s="4">
        <f>'raw picomol whole cell'!T442/SUM('raw picomol whole cell'!T$2:T$636)*100</f>
        <v>2.2654458634852053E-3</v>
      </c>
      <c r="U442" s="4">
        <f>'raw picomol whole cell'!U442/SUM('raw picomol whole cell'!U$2:U$636)*100</f>
        <v>2.1611250174534791E-3</v>
      </c>
      <c r="V442" s="4">
        <f>'raw picomol whole cell'!V442/SUM('raw picomol whole cell'!V$2:V$636)*100</f>
        <v>1.9115283208361567E-3</v>
      </c>
      <c r="W442" s="4">
        <f>'raw picomol whole cell'!W442/SUM('raw picomol whole cell'!W$2:W$636)*100</f>
        <v>9.1512547313376939E-4</v>
      </c>
      <c r="X442" s="4">
        <f>'raw picomol whole cell'!X442/SUM('raw picomol whole cell'!X$2:X$636)*100</f>
        <v>8.9363664877551796E-4</v>
      </c>
      <c r="Y442" s="4">
        <f>'raw picomol whole cell'!Y442/SUM('raw picomol whole cell'!Y$2:Y$636)*100</f>
        <v>7.1810735488470414E-4</v>
      </c>
      <c r="Z442" s="4">
        <f>'raw picomol whole cell'!Z442/SUM('raw picomol whole cell'!Z$2:Z$636)*100</f>
        <v>7.5160592313028057E-4</v>
      </c>
      <c r="AA442" s="4">
        <f>'raw picomol whole cell'!AA442/SUM('raw picomol whole cell'!AA$2:AA$636)*100</f>
        <v>5.7949465777873811E-4</v>
      </c>
      <c r="AB442" s="4">
        <f>'raw picomol whole cell'!AB442/SUM('raw picomol whole cell'!AB$2:AB$636)*100</f>
        <v>1.3860925311067658E-3</v>
      </c>
      <c r="AC442" s="4">
        <f>'raw picomol whole cell'!AC442/SUM('raw picomol whole cell'!AC$2:AC$636)*100</f>
        <v>6.5446661635858432E-4</v>
      </c>
      <c r="AD442" s="4">
        <f>'raw picomol whole cell'!AD442/SUM('raw picomol whole cell'!AD$2:AD$636)*100</f>
        <v>1.0810220452309549E-3</v>
      </c>
      <c r="AE442" s="4">
        <f>'raw picomol whole cell'!AE442/SUM('raw picomol whole cell'!AE$2:AE$636)*100</f>
        <v>1.6450662424464105E-3</v>
      </c>
      <c r="AF442" s="4">
        <f>'raw picomol whole cell'!AF442/SUM('raw picomol whole cell'!AF$2:AF$636)*100</f>
        <v>9.7327242262190065E-4</v>
      </c>
      <c r="AG442" s="4">
        <f>'raw picomol whole cell'!AG442/SUM('raw picomol whole cell'!AG$2:AG$636)*100</f>
        <v>2.6180158023630688E-3</v>
      </c>
      <c r="AH442" s="4">
        <f>'raw picomol whole cell'!AH442/SUM('raw picomol whole cell'!AH$2:AH$636)*100</f>
        <v>5.446827713077553E-4</v>
      </c>
      <c r="AI442" s="4">
        <f>'raw picomol whole cell'!AI442/SUM('raw picomol whole cell'!AI$2:AI$636)*100</f>
        <v>2.7343892525725421E-3</v>
      </c>
      <c r="AJ442" s="4">
        <f>'raw picomol whole cell'!AJ442/SUM('raw picomol whole cell'!AJ$2:AJ$636)*100</f>
        <v>2.6986320502264223E-3</v>
      </c>
      <c r="AK442" s="4">
        <f>'raw picomol whole cell'!AK442/SUM('raw picomol whole cell'!AK$2:AK$636)*100</f>
        <v>2.5424152097832109E-3</v>
      </c>
    </row>
    <row r="443" spans="1:37" x14ac:dyDescent="0.2">
      <c r="A443" t="s">
        <v>351</v>
      </c>
      <c r="B443" t="s">
        <v>338</v>
      </c>
      <c r="C443" t="s">
        <v>3</v>
      </c>
      <c r="D443" t="s">
        <v>4</v>
      </c>
      <c r="E443">
        <v>28</v>
      </c>
      <c r="F443">
        <v>0</v>
      </c>
      <c r="G443">
        <v>0</v>
      </c>
      <c r="H443" s="4">
        <f>'raw picomol whole cell'!H443/SUM('raw picomol whole cell'!H$2:H$636)*100</f>
        <v>1.3676993715253623</v>
      </c>
      <c r="I443" s="4">
        <f>'raw picomol whole cell'!I443/SUM('raw picomol whole cell'!I$2:I$636)*100</f>
        <v>1.4312896137705056</v>
      </c>
      <c r="J443" s="4">
        <f>'raw picomol whole cell'!J443/SUM('raw picomol whole cell'!J$2:J$636)*100</f>
        <v>1.3771613670990586</v>
      </c>
      <c r="K443" s="4">
        <f>'raw picomol whole cell'!K443/SUM('raw picomol whole cell'!K$2:K$636)*100</f>
        <v>0.31331207646687587</v>
      </c>
      <c r="L443" s="4">
        <f>'raw picomol whole cell'!L443/SUM('raw picomol whole cell'!L$2:L$636)*100</f>
        <v>0.31960328786863362</v>
      </c>
      <c r="M443" s="4">
        <f>'raw picomol whole cell'!M443/SUM('raw picomol whole cell'!M$2:M$636)*100</f>
        <v>0.32423029288994187</v>
      </c>
      <c r="N443" s="4">
        <f>'raw picomol whole cell'!N443/SUM('raw picomol whole cell'!N$2:N$636)*100</f>
        <v>0.2601569736718875</v>
      </c>
      <c r="O443" s="4">
        <f>'raw picomol whole cell'!O443/SUM('raw picomol whole cell'!O$2:O$636)*100</f>
        <v>0.22783595314824129</v>
      </c>
      <c r="P443" s="4">
        <f>'raw picomol whole cell'!P443/SUM('raw picomol whole cell'!P$2:P$636)*100</f>
        <v>0.24584882129473068</v>
      </c>
      <c r="Q443" s="4">
        <f>'raw picomol whole cell'!Q443/SUM('raw picomol whole cell'!Q$2:Q$636)*100</f>
        <v>0.3160959450028763</v>
      </c>
      <c r="R443" s="4">
        <f>'raw picomol whole cell'!R443/SUM('raw picomol whole cell'!R$2:R$636)*100</f>
        <v>0.33078272178837409</v>
      </c>
      <c r="S443" s="4">
        <f>'raw picomol whole cell'!S443/SUM('raw picomol whole cell'!S$2:S$636)*100</f>
        <v>0.32155996079369831</v>
      </c>
      <c r="T443" s="4">
        <f>'raw picomol whole cell'!T443/SUM('raw picomol whole cell'!T$2:T$636)*100</f>
        <v>1.2497763560472683</v>
      </c>
      <c r="U443" s="4">
        <f>'raw picomol whole cell'!U443/SUM('raw picomol whole cell'!U$2:U$636)*100</f>
        <v>1.2271966528579124</v>
      </c>
      <c r="V443" s="4">
        <f>'raw picomol whole cell'!V443/SUM('raw picomol whole cell'!V$2:V$636)*100</f>
        <v>1.2852638585732217</v>
      </c>
      <c r="W443" s="4">
        <f>'raw picomol whole cell'!W443/SUM('raw picomol whole cell'!W$2:W$636)*100</f>
        <v>0.41212461530237243</v>
      </c>
      <c r="X443" s="4">
        <f>'raw picomol whole cell'!X443/SUM('raw picomol whole cell'!X$2:X$636)*100</f>
        <v>0.4054698625978353</v>
      </c>
      <c r="Y443" s="4">
        <f>'raw picomol whole cell'!Y443/SUM('raw picomol whole cell'!Y$2:Y$636)*100</f>
        <v>0.37374892885437994</v>
      </c>
      <c r="Z443" s="4">
        <f>'raw picomol whole cell'!Z443/SUM('raw picomol whole cell'!Z$2:Z$636)*100</f>
        <v>0.36037896287987642</v>
      </c>
      <c r="AA443" s="4">
        <f>'raw picomol whole cell'!AA443/SUM('raw picomol whole cell'!AA$2:AA$636)*100</f>
        <v>0.31379729845651366</v>
      </c>
      <c r="AB443" s="4">
        <f>'raw picomol whole cell'!AB443/SUM('raw picomol whole cell'!AB$2:AB$636)*100</f>
        <v>0.32413782885138054</v>
      </c>
      <c r="AC443" s="4">
        <f>'raw picomol whole cell'!AC443/SUM('raw picomol whole cell'!AC$2:AC$636)*100</f>
        <v>0.34814127277480822</v>
      </c>
      <c r="AD443" s="4">
        <f>'raw picomol whole cell'!AD443/SUM('raw picomol whole cell'!AD$2:AD$636)*100</f>
        <v>0.32765239214790143</v>
      </c>
      <c r="AE443" s="4">
        <f>'raw picomol whole cell'!AE443/SUM('raw picomol whole cell'!AE$2:AE$636)*100</f>
        <v>0.30815328924989044</v>
      </c>
      <c r="AF443" s="4">
        <f>'raw picomol whole cell'!AF443/SUM('raw picomol whole cell'!AF$2:AF$636)*100</f>
        <v>0.65731587285601145</v>
      </c>
      <c r="AG443" s="4">
        <f>'raw picomol whole cell'!AG443/SUM('raw picomol whole cell'!AG$2:AG$636)*100</f>
        <v>0.49319684916716411</v>
      </c>
      <c r="AH443" s="4">
        <f>'raw picomol whole cell'!AH443/SUM('raw picomol whole cell'!AH$2:AH$636)*100</f>
        <v>0.48432057442794857</v>
      </c>
      <c r="AI443" s="4">
        <f>'raw picomol whole cell'!AI443/SUM('raw picomol whole cell'!AI$2:AI$636)*100</f>
        <v>1.4177571010032577</v>
      </c>
      <c r="AJ443" s="4">
        <f>'raw picomol whole cell'!AJ443/SUM('raw picomol whole cell'!AJ$2:AJ$636)*100</f>
        <v>1.2561737763780303</v>
      </c>
      <c r="AK443" s="4">
        <f>'raw picomol whole cell'!AK443/SUM('raw picomol whole cell'!AK$2:AK$636)*100</f>
        <v>1.327516133359397</v>
      </c>
    </row>
    <row r="444" spans="1:37" x14ac:dyDescent="0.2">
      <c r="A444" t="s">
        <v>352</v>
      </c>
      <c r="B444" t="s">
        <v>338</v>
      </c>
      <c r="C444" t="s">
        <v>3</v>
      </c>
      <c r="D444" t="s">
        <v>4</v>
      </c>
      <c r="E444">
        <v>28</v>
      </c>
      <c r="F444">
        <v>1</v>
      </c>
      <c r="G444">
        <v>0</v>
      </c>
      <c r="H444" s="4">
        <f>'raw picomol whole cell'!H444/SUM('raw picomol whole cell'!H$2:H$636)*100</f>
        <v>8.3737444379190229E-2</v>
      </c>
      <c r="I444" s="4">
        <f>'raw picomol whole cell'!I444/SUM('raw picomol whole cell'!I$2:I$636)*100</f>
        <v>9.0359125109617286E-2</v>
      </c>
      <c r="J444" s="4">
        <f>'raw picomol whole cell'!J444/SUM('raw picomol whole cell'!J$2:J$636)*100</f>
        <v>9.0267044015376066E-2</v>
      </c>
      <c r="K444" s="4">
        <f>'raw picomol whole cell'!K444/SUM('raw picomol whole cell'!K$2:K$636)*100</f>
        <v>1.9348625800381641E-2</v>
      </c>
      <c r="L444" s="4">
        <f>'raw picomol whole cell'!L444/SUM('raw picomol whole cell'!L$2:L$636)*100</f>
        <v>2.0691654395995355E-2</v>
      </c>
      <c r="M444" s="4">
        <f>'raw picomol whole cell'!M444/SUM('raw picomol whole cell'!M$2:M$636)*100</f>
        <v>2.2049650688354749E-2</v>
      </c>
      <c r="N444" s="4">
        <f>'raw picomol whole cell'!N444/SUM('raw picomol whole cell'!N$2:N$636)*100</f>
        <v>1.9850352944991323E-2</v>
      </c>
      <c r="O444" s="4">
        <f>'raw picomol whole cell'!O444/SUM('raw picomol whole cell'!O$2:O$636)*100</f>
        <v>1.8078046948590772E-2</v>
      </c>
      <c r="P444" s="4">
        <f>'raw picomol whole cell'!P444/SUM('raw picomol whole cell'!P$2:P$636)*100</f>
        <v>1.9406494972052254E-2</v>
      </c>
      <c r="Q444" s="4">
        <f>'raw picomol whole cell'!Q444/SUM('raw picomol whole cell'!Q$2:Q$636)*100</f>
        <v>7.3339670801588971E-3</v>
      </c>
      <c r="R444" s="4">
        <f>'raw picomol whole cell'!R444/SUM('raw picomol whole cell'!R$2:R$636)*100</f>
        <v>8.2105729432356174E-3</v>
      </c>
      <c r="S444" s="4">
        <f>'raw picomol whole cell'!S444/SUM('raw picomol whole cell'!S$2:S$636)*100</f>
        <v>8.7058440839357185E-3</v>
      </c>
      <c r="T444" s="4">
        <f>'raw picomol whole cell'!T444/SUM('raw picomol whole cell'!T$2:T$636)*100</f>
        <v>7.247786002357616E-2</v>
      </c>
      <c r="U444" s="4">
        <f>'raw picomol whole cell'!U444/SUM('raw picomol whole cell'!U$2:U$636)*100</f>
        <v>7.1746385804580023E-2</v>
      </c>
      <c r="V444" s="4">
        <f>'raw picomol whole cell'!V444/SUM('raw picomol whole cell'!V$2:V$636)*100</f>
        <v>7.2768226324372381E-2</v>
      </c>
      <c r="W444" s="4">
        <f>'raw picomol whole cell'!W444/SUM('raw picomol whole cell'!W$2:W$636)*100</f>
        <v>2.1184558053586714E-2</v>
      </c>
      <c r="X444" s="4">
        <f>'raw picomol whole cell'!X444/SUM('raw picomol whole cell'!X$2:X$636)*100</f>
        <v>2.1841470708089016E-2</v>
      </c>
      <c r="Y444" s="4">
        <f>'raw picomol whole cell'!Y444/SUM('raw picomol whole cell'!Y$2:Y$636)*100</f>
        <v>2.0549447682612194E-2</v>
      </c>
      <c r="Z444" s="4">
        <f>'raw picomol whole cell'!Z444/SUM('raw picomol whole cell'!Z$2:Z$636)*100</f>
        <v>2.5845685257937543E-2</v>
      </c>
      <c r="AA444" s="4">
        <f>'raw picomol whole cell'!AA444/SUM('raw picomol whole cell'!AA$2:AA$636)*100</f>
        <v>2.3643260212227429E-2</v>
      </c>
      <c r="AB444" s="4">
        <f>'raw picomol whole cell'!AB444/SUM('raw picomol whole cell'!AB$2:AB$636)*100</f>
        <v>2.3274019471566515E-2</v>
      </c>
      <c r="AC444" s="4">
        <f>'raw picomol whole cell'!AC444/SUM('raw picomol whole cell'!AC$2:AC$636)*100</f>
        <v>8.9300615386521641E-3</v>
      </c>
      <c r="AD444" s="4">
        <f>'raw picomol whole cell'!AD444/SUM('raw picomol whole cell'!AD$2:AD$636)*100</f>
        <v>8.7950062717670457E-3</v>
      </c>
      <c r="AE444" s="4">
        <f>'raw picomol whole cell'!AE444/SUM('raw picomol whole cell'!AE$2:AE$636)*100</f>
        <v>9.0023491599234857E-3</v>
      </c>
      <c r="AF444" s="4">
        <f>'raw picomol whole cell'!AF444/SUM('raw picomol whole cell'!AF$2:AF$636)*100</f>
        <v>2.9200473267831678E-2</v>
      </c>
      <c r="AG444" s="4">
        <f>'raw picomol whole cell'!AG444/SUM('raw picomol whole cell'!AG$2:AG$636)*100</f>
        <v>9.1839591132978904E-3</v>
      </c>
      <c r="AH444" s="4">
        <f>'raw picomol whole cell'!AH444/SUM('raw picomol whole cell'!AH$2:AH$636)*100</f>
        <v>8.8317484556218653E-3</v>
      </c>
      <c r="AI444" s="4">
        <f>'raw picomol whole cell'!AI444/SUM('raw picomol whole cell'!AI$2:AI$636)*100</f>
        <v>0.10024163769658395</v>
      </c>
      <c r="AJ444" s="4">
        <f>'raw picomol whole cell'!AJ444/SUM('raw picomol whole cell'!AJ$2:AJ$636)*100</f>
        <v>7.3154191796113405E-2</v>
      </c>
      <c r="AK444" s="4">
        <f>'raw picomol whole cell'!AK444/SUM('raw picomol whole cell'!AK$2:AK$636)*100</f>
        <v>7.55136601331209E-2</v>
      </c>
    </row>
    <row r="445" spans="1:37" x14ac:dyDescent="0.2">
      <c r="A445" t="s">
        <v>634</v>
      </c>
      <c r="B445" t="s">
        <v>338</v>
      </c>
      <c r="C445" t="s">
        <v>3</v>
      </c>
      <c r="D445" t="s">
        <v>4</v>
      </c>
      <c r="E445">
        <v>29</v>
      </c>
      <c r="F445">
        <v>0</v>
      </c>
      <c r="G445">
        <v>0</v>
      </c>
      <c r="H445" s="4">
        <f>'raw picomol whole cell'!H445/SUM('raw picomol whole cell'!H$2:H$636)*100</f>
        <v>1.0708049323092154E-3</v>
      </c>
      <c r="I445" s="4">
        <f>'raw picomol whole cell'!I445/SUM('raw picomol whole cell'!I$2:I$636)*100</f>
        <v>8.584225684431753E-4</v>
      </c>
      <c r="J445" s="4">
        <f>'raw picomol whole cell'!J445/SUM('raw picomol whole cell'!J$2:J$636)*100</f>
        <v>7.7491156941241954E-4</v>
      </c>
      <c r="K445" s="4">
        <f>'raw picomol whole cell'!K445/SUM('raw picomol whole cell'!K$2:K$636)*100</f>
        <v>0</v>
      </c>
      <c r="L445" s="4">
        <f>'raw picomol whole cell'!L445/SUM('raw picomol whole cell'!L$2:L$636)*100</f>
        <v>0</v>
      </c>
      <c r="M445" s="4">
        <f>'raw picomol whole cell'!M445/SUM('raw picomol whole cell'!M$2:M$636)*100</f>
        <v>0</v>
      </c>
      <c r="N445" s="4">
        <f>'raw picomol whole cell'!N445/SUM('raw picomol whole cell'!N$2:N$636)*100</f>
        <v>2.265290895756901E-3</v>
      </c>
      <c r="O445" s="4">
        <f>'raw picomol whole cell'!O445/SUM('raw picomol whole cell'!O$2:O$636)*100</f>
        <v>0</v>
      </c>
      <c r="P445" s="4">
        <f>'raw picomol whole cell'!P445/SUM('raw picomol whole cell'!P$2:P$636)*100</f>
        <v>0</v>
      </c>
      <c r="Q445" s="4">
        <f>'raw picomol whole cell'!Q445/SUM('raw picomol whole cell'!Q$2:Q$636)*100</f>
        <v>4.020493153072789E-4</v>
      </c>
      <c r="R445" s="4">
        <f>'raw picomol whole cell'!R445/SUM('raw picomol whole cell'!R$2:R$636)*100</f>
        <v>1.9232774289471605E-3</v>
      </c>
      <c r="S445" s="4">
        <f>'raw picomol whole cell'!S445/SUM('raw picomol whole cell'!S$2:S$636)*100</f>
        <v>0</v>
      </c>
      <c r="T445" s="4">
        <f>'raw picomol whole cell'!T445/SUM('raw picomol whole cell'!T$2:T$636)*100</f>
        <v>9.7218228885363257E-4</v>
      </c>
      <c r="U445" s="4">
        <f>'raw picomol whole cell'!U445/SUM('raw picomol whole cell'!U$2:U$636)*100</f>
        <v>1.2537529008348762E-3</v>
      </c>
      <c r="V445" s="4">
        <f>'raw picomol whole cell'!V445/SUM('raw picomol whole cell'!V$2:V$636)*100</f>
        <v>1.0703779554079116E-3</v>
      </c>
      <c r="W445" s="4">
        <f>'raw picomol whole cell'!W445/SUM('raw picomol whole cell'!W$2:W$636)*100</f>
        <v>7.0538402757570006E-4</v>
      </c>
      <c r="X445" s="4">
        <f>'raw picomol whole cell'!X445/SUM('raw picomol whole cell'!X$2:X$636)*100</f>
        <v>8.6702021251740995E-4</v>
      </c>
      <c r="Y445" s="4">
        <f>'raw picomol whole cell'!Y445/SUM('raw picomol whole cell'!Y$2:Y$636)*100</f>
        <v>9.6963376423710287E-4</v>
      </c>
      <c r="Z445" s="4">
        <f>'raw picomol whole cell'!Z445/SUM('raw picomol whole cell'!Z$2:Z$636)*100</f>
        <v>5.6313390562600101E-4</v>
      </c>
      <c r="AA445" s="4">
        <f>'raw picomol whole cell'!AA445/SUM('raw picomol whole cell'!AA$2:AA$636)*100</f>
        <v>6.210438296644135E-4</v>
      </c>
      <c r="AB445" s="4">
        <f>'raw picomol whole cell'!AB445/SUM('raw picomol whole cell'!AB$2:AB$636)*100</f>
        <v>2.0142059163932632E-3</v>
      </c>
      <c r="AC445" s="4">
        <f>'raw picomol whole cell'!AC445/SUM('raw picomol whole cell'!AC$2:AC$636)*100</f>
        <v>2.2859379529514205E-4</v>
      </c>
      <c r="AD445" s="4">
        <f>'raw picomol whole cell'!AD445/SUM('raw picomol whole cell'!AD$2:AD$636)*100</f>
        <v>2.4950085178962819E-4</v>
      </c>
      <c r="AE445" s="4">
        <f>'raw picomol whole cell'!AE445/SUM('raw picomol whole cell'!AE$2:AE$636)*100</f>
        <v>2.974656705973736E-4</v>
      </c>
      <c r="AF445" s="4">
        <f>'raw picomol whole cell'!AF445/SUM('raw picomol whole cell'!AF$2:AF$636)*100</f>
        <v>0</v>
      </c>
      <c r="AG445" s="4">
        <f>'raw picomol whole cell'!AG445/SUM('raw picomol whole cell'!AG$2:AG$636)*100</f>
        <v>2.3604120518319177E-4</v>
      </c>
      <c r="AH445" s="4">
        <f>'raw picomol whole cell'!AH445/SUM('raw picomol whole cell'!AH$2:AH$636)*100</f>
        <v>1.018051433810508E-3</v>
      </c>
      <c r="AI445" s="4">
        <f>'raw picomol whole cell'!AI445/SUM('raw picomol whole cell'!AI$2:AI$636)*100</f>
        <v>9.4334181249289121E-4</v>
      </c>
      <c r="AJ445" s="4">
        <f>'raw picomol whole cell'!AJ445/SUM('raw picomol whole cell'!AJ$2:AJ$636)*100</f>
        <v>1.3716052367981945E-3</v>
      </c>
      <c r="AK445" s="4">
        <f>'raw picomol whole cell'!AK445/SUM('raw picomol whole cell'!AK$2:AK$636)*100</f>
        <v>1.9153929571538299E-3</v>
      </c>
    </row>
    <row r="446" spans="1:37" x14ac:dyDescent="0.2">
      <c r="A446" t="s">
        <v>635</v>
      </c>
      <c r="B446" t="s">
        <v>338</v>
      </c>
      <c r="C446" t="s">
        <v>3</v>
      </c>
      <c r="D446" t="s">
        <v>4</v>
      </c>
      <c r="E446">
        <v>29</v>
      </c>
      <c r="F446">
        <v>1</v>
      </c>
      <c r="G446">
        <v>0</v>
      </c>
      <c r="H446" s="4">
        <f>'raw picomol whole cell'!H446/SUM('raw picomol whole cell'!H$2:H$636)*100</f>
        <v>0</v>
      </c>
      <c r="I446" s="4">
        <f>'raw picomol whole cell'!I446/SUM('raw picomol whole cell'!I$2:I$636)*100</f>
        <v>9.3501356514621905E-4</v>
      </c>
      <c r="J446" s="4">
        <f>'raw picomol whole cell'!J446/SUM('raw picomol whole cell'!J$2:J$636)*100</f>
        <v>0</v>
      </c>
      <c r="K446" s="4">
        <f>'raw picomol whole cell'!K446/SUM('raw picomol whole cell'!K$2:K$636)*100</f>
        <v>0</v>
      </c>
      <c r="L446" s="4">
        <f>'raw picomol whole cell'!L446/SUM('raw picomol whole cell'!L$2:L$636)*100</f>
        <v>0</v>
      </c>
      <c r="M446" s="4">
        <f>'raw picomol whole cell'!M446/SUM('raw picomol whole cell'!M$2:M$636)*100</f>
        <v>0</v>
      </c>
      <c r="N446" s="4">
        <f>'raw picomol whole cell'!N446/SUM('raw picomol whole cell'!N$2:N$636)*100</f>
        <v>0</v>
      </c>
      <c r="O446" s="4">
        <f>'raw picomol whole cell'!O446/SUM('raw picomol whole cell'!O$2:O$636)*100</f>
        <v>0</v>
      </c>
      <c r="P446" s="4">
        <f>'raw picomol whole cell'!P446/SUM('raw picomol whole cell'!P$2:P$636)*100</f>
        <v>0</v>
      </c>
      <c r="Q446" s="4">
        <f>'raw picomol whole cell'!Q446/SUM('raw picomol whole cell'!Q$2:Q$636)*100</f>
        <v>0</v>
      </c>
      <c r="R446" s="4">
        <f>'raw picomol whole cell'!R446/SUM('raw picomol whole cell'!R$2:R$636)*100</f>
        <v>1.7977717915783548E-3</v>
      </c>
      <c r="S446" s="4">
        <f>'raw picomol whole cell'!S446/SUM('raw picomol whole cell'!S$2:S$636)*100</f>
        <v>0</v>
      </c>
      <c r="T446" s="4">
        <f>'raw picomol whole cell'!T446/SUM('raw picomol whole cell'!T$2:T$636)*100</f>
        <v>6.6434209702139965E-4</v>
      </c>
      <c r="U446" s="4">
        <f>'raw picomol whole cell'!U446/SUM('raw picomol whole cell'!U$2:U$636)*100</f>
        <v>0</v>
      </c>
      <c r="V446" s="4">
        <f>'raw picomol whole cell'!V446/SUM('raw picomol whole cell'!V$2:V$636)*100</f>
        <v>5.5133354591883497E-4</v>
      </c>
      <c r="W446" s="4">
        <f>'raw picomol whole cell'!W446/SUM('raw picomol whole cell'!W$2:W$636)*100</f>
        <v>0</v>
      </c>
      <c r="X446" s="4">
        <f>'raw picomol whole cell'!X446/SUM('raw picomol whole cell'!X$2:X$636)*100</f>
        <v>0</v>
      </c>
      <c r="Y446" s="4">
        <f>'raw picomol whole cell'!Y446/SUM('raw picomol whole cell'!Y$2:Y$636)*100</f>
        <v>0</v>
      </c>
      <c r="Z446" s="4">
        <f>'raw picomol whole cell'!Z446/SUM('raw picomol whole cell'!Z$2:Z$636)*100</f>
        <v>0</v>
      </c>
      <c r="AA446" s="4">
        <f>'raw picomol whole cell'!AA446/SUM('raw picomol whole cell'!AA$2:AA$636)*100</f>
        <v>0</v>
      </c>
      <c r="AB446" s="4">
        <f>'raw picomol whole cell'!AB446/SUM('raw picomol whole cell'!AB$2:AB$636)*100</f>
        <v>0</v>
      </c>
      <c r="AC446" s="4">
        <f>'raw picomol whole cell'!AC446/SUM('raw picomol whole cell'!AC$2:AC$636)*100</f>
        <v>0</v>
      </c>
      <c r="AD446" s="4">
        <f>'raw picomol whole cell'!AD446/SUM('raw picomol whole cell'!AD$2:AD$636)*100</f>
        <v>0</v>
      </c>
      <c r="AE446" s="4">
        <f>'raw picomol whole cell'!AE446/SUM('raw picomol whole cell'!AE$2:AE$636)*100</f>
        <v>0</v>
      </c>
      <c r="AF446" s="4">
        <f>'raw picomol whole cell'!AF446/SUM('raw picomol whole cell'!AF$2:AF$636)*100</f>
        <v>0</v>
      </c>
      <c r="AG446" s="4">
        <f>'raw picomol whole cell'!AG446/SUM('raw picomol whole cell'!AG$2:AG$636)*100</f>
        <v>0</v>
      </c>
      <c r="AH446" s="4">
        <f>'raw picomol whole cell'!AH446/SUM('raw picomol whole cell'!AH$2:AH$636)*100</f>
        <v>0</v>
      </c>
      <c r="AI446" s="4">
        <f>'raw picomol whole cell'!AI446/SUM('raw picomol whole cell'!AI$2:AI$636)*100</f>
        <v>0</v>
      </c>
      <c r="AJ446" s="4">
        <f>'raw picomol whole cell'!AJ446/SUM('raw picomol whole cell'!AJ$2:AJ$636)*100</f>
        <v>0</v>
      </c>
      <c r="AK446" s="4">
        <f>'raw picomol whole cell'!AK446/SUM('raw picomol whole cell'!AK$2:AK$636)*100</f>
        <v>0</v>
      </c>
    </row>
    <row r="447" spans="1:37" x14ac:dyDescent="0.2">
      <c r="A447" t="s">
        <v>353</v>
      </c>
      <c r="B447" t="s">
        <v>338</v>
      </c>
      <c r="C447" t="s">
        <v>3</v>
      </c>
      <c r="D447" t="s">
        <v>4</v>
      </c>
      <c r="E447">
        <v>30</v>
      </c>
      <c r="F447">
        <v>0</v>
      </c>
      <c r="G447">
        <v>0</v>
      </c>
      <c r="H447" s="4">
        <f>'raw picomol whole cell'!H447/SUM('raw picomol whole cell'!H$2:H$636)*100</f>
        <v>0.29258618431675887</v>
      </c>
      <c r="I447" s="4">
        <f>'raw picomol whole cell'!I447/SUM('raw picomol whole cell'!I$2:I$636)*100</f>
        <v>0.28778568366707474</v>
      </c>
      <c r="J447" s="4">
        <f>'raw picomol whole cell'!J447/SUM('raw picomol whole cell'!J$2:J$636)*100</f>
        <v>0.3001128455621489</v>
      </c>
      <c r="K447" s="4">
        <f>'raw picomol whole cell'!K447/SUM('raw picomol whole cell'!K$2:K$636)*100</f>
        <v>0.20096422894232821</v>
      </c>
      <c r="L447" s="4">
        <f>'raw picomol whole cell'!L447/SUM('raw picomol whole cell'!L$2:L$636)*100</f>
        <v>0.20511893308234494</v>
      </c>
      <c r="M447" s="4">
        <f>'raw picomol whole cell'!M447/SUM('raw picomol whole cell'!M$2:M$636)*100</f>
        <v>0.21022321496665808</v>
      </c>
      <c r="N447" s="4">
        <f>'raw picomol whole cell'!N447/SUM('raw picomol whole cell'!N$2:N$636)*100</f>
        <v>0.16313119025616007</v>
      </c>
      <c r="O447" s="4">
        <f>'raw picomol whole cell'!O447/SUM('raw picomol whole cell'!O$2:O$636)*100</f>
        <v>0.15709340244786144</v>
      </c>
      <c r="P447" s="4">
        <f>'raw picomol whole cell'!P447/SUM('raw picomol whole cell'!P$2:P$636)*100</f>
        <v>0.15813214888725538</v>
      </c>
      <c r="Q447" s="4">
        <f>'raw picomol whole cell'!Q447/SUM('raw picomol whole cell'!Q$2:Q$636)*100</f>
        <v>0.15441915578608323</v>
      </c>
      <c r="R447" s="4">
        <f>'raw picomol whole cell'!R447/SUM('raw picomol whole cell'!R$2:R$636)*100</f>
        <v>0.15462369065912171</v>
      </c>
      <c r="S447" s="4">
        <f>'raw picomol whole cell'!S447/SUM('raw picomol whole cell'!S$2:S$636)*100</f>
        <v>0.14509788064458765</v>
      </c>
      <c r="T447" s="4">
        <f>'raw picomol whole cell'!T447/SUM('raw picomol whole cell'!T$2:T$636)*100</f>
        <v>0.25615196247691729</v>
      </c>
      <c r="U447" s="4">
        <f>'raw picomol whole cell'!U447/SUM('raw picomol whole cell'!U$2:U$636)*100</f>
        <v>0.26421714691101172</v>
      </c>
      <c r="V447" s="4">
        <f>'raw picomol whole cell'!V447/SUM('raw picomol whole cell'!V$2:V$636)*100</f>
        <v>0.28616423195560042</v>
      </c>
      <c r="W447" s="4">
        <f>'raw picomol whole cell'!W447/SUM('raw picomol whole cell'!W$2:W$636)*100</f>
        <v>0.2515996402349262</v>
      </c>
      <c r="X447" s="4">
        <f>'raw picomol whole cell'!X447/SUM('raw picomol whole cell'!X$2:X$636)*100</f>
        <v>0.24725205131655043</v>
      </c>
      <c r="Y447" s="4">
        <f>'raw picomol whole cell'!Y447/SUM('raw picomol whole cell'!Y$2:Y$636)*100</f>
        <v>0.23385044283757259</v>
      </c>
      <c r="Z447" s="4">
        <f>'raw picomol whole cell'!Z447/SUM('raw picomol whole cell'!Z$2:Z$636)*100</f>
        <v>0.20554718644870462</v>
      </c>
      <c r="AA447" s="4">
        <f>'raw picomol whole cell'!AA447/SUM('raw picomol whole cell'!AA$2:AA$636)*100</f>
        <v>0.18848298064154784</v>
      </c>
      <c r="AB447" s="4">
        <f>'raw picomol whole cell'!AB447/SUM('raw picomol whole cell'!AB$2:AB$636)*100</f>
        <v>0.18737906961065898</v>
      </c>
      <c r="AC447" s="4">
        <f>'raw picomol whole cell'!AC447/SUM('raw picomol whole cell'!AC$2:AC$636)*100</f>
        <v>0.14654435951558167</v>
      </c>
      <c r="AD447" s="4">
        <f>'raw picomol whole cell'!AD447/SUM('raw picomol whole cell'!AD$2:AD$636)*100</f>
        <v>0.1386105138729975</v>
      </c>
      <c r="AE447" s="4">
        <f>'raw picomol whole cell'!AE447/SUM('raw picomol whole cell'!AE$2:AE$636)*100</f>
        <v>0.13243516746750095</v>
      </c>
      <c r="AF447" s="4">
        <f>'raw picomol whole cell'!AF447/SUM('raw picomol whole cell'!AF$2:AF$636)*100</f>
        <v>0.18363433418047995</v>
      </c>
      <c r="AG447" s="4">
        <f>'raw picomol whole cell'!AG447/SUM('raw picomol whole cell'!AG$2:AG$636)*100</f>
        <v>0.17355629492760952</v>
      </c>
      <c r="AH447" s="4">
        <f>'raw picomol whole cell'!AH447/SUM('raw picomol whole cell'!AH$2:AH$636)*100</f>
        <v>0.17080529070209891</v>
      </c>
      <c r="AI447" s="4">
        <f>'raw picomol whole cell'!AI447/SUM('raw picomol whole cell'!AI$2:AI$636)*100</f>
        <v>0.312029945694833</v>
      </c>
      <c r="AJ447" s="4">
        <f>'raw picomol whole cell'!AJ447/SUM('raw picomol whole cell'!AJ$2:AJ$636)*100</f>
        <v>0.2888660029145807</v>
      </c>
      <c r="AK447" s="4">
        <f>'raw picomol whole cell'!AK447/SUM('raw picomol whole cell'!AK$2:AK$636)*100</f>
        <v>0.31179903710379914</v>
      </c>
    </row>
    <row r="448" spans="1:37" x14ac:dyDescent="0.2">
      <c r="A448" t="s">
        <v>354</v>
      </c>
      <c r="B448" t="s">
        <v>338</v>
      </c>
      <c r="C448" t="s">
        <v>3</v>
      </c>
      <c r="D448" t="s">
        <v>4</v>
      </c>
      <c r="E448">
        <v>30</v>
      </c>
      <c r="F448">
        <v>1</v>
      </c>
      <c r="G448">
        <v>0</v>
      </c>
      <c r="H448" s="4">
        <f>'raw picomol whole cell'!H448/SUM('raw picomol whole cell'!H$2:H$636)*100</f>
        <v>1.801747035623065E-2</v>
      </c>
      <c r="I448" s="4">
        <f>'raw picomol whole cell'!I448/SUM('raw picomol whole cell'!I$2:I$636)*100</f>
        <v>1.9208107709410588E-2</v>
      </c>
      <c r="J448" s="4">
        <f>'raw picomol whole cell'!J448/SUM('raw picomol whole cell'!J$2:J$636)*100</f>
        <v>2.1921742693333475E-2</v>
      </c>
      <c r="K448" s="4">
        <f>'raw picomol whole cell'!K448/SUM('raw picomol whole cell'!K$2:K$636)*100</f>
        <v>9.4820625062504073E-3</v>
      </c>
      <c r="L448" s="4">
        <f>'raw picomol whole cell'!L448/SUM('raw picomol whole cell'!L$2:L$636)*100</f>
        <v>9.9910228168828673E-3</v>
      </c>
      <c r="M448" s="4">
        <f>'raw picomol whole cell'!M448/SUM('raw picomol whole cell'!M$2:M$636)*100</f>
        <v>1.0184119008577332E-2</v>
      </c>
      <c r="N448" s="4">
        <f>'raw picomol whole cell'!N448/SUM('raw picomol whole cell'!N$2:N$636)*100</f>
        <v>8.8051255148865991E-3</v>
      </c>
      <c r="O448" s="4">
        <f>'raw picomol whole cell'!O448/SUM('raw picomol whole cell'!O$2:O$636)*100</f>
        <v>8.6009343539934051E-3</v>
      </c>
      <c r="P448" s="4">
        <f>'raw picomol whole cell'!P448/SUM('raw picomol whole cell'!P$2:P$636)*100</f>
        <v>9.4559694526519817E-3</v>
      </c>
      <c r="Q448" s="4">
        <f>'raw picomol whole cell'!Q448/SUM('raw picomol whole cell'!Q$2:Q$636)*100</f>
        <v>3.4772083905901812E-3</v>
      </c>
      <c r="R448" s="4">
        <f>'raw picomol whole cell'!R448/SUM('raw picomol whole cell'!R$2:R$636)*100</f>
        <v>4.6204107958292932E-3</v>
      </c>
      <c r="S448" s="4">
        <f>'raw picomol whole cell'!S448/SUM('raw picomol whole cell'!S$2:S$636)*100</f>
        <v>4.3121654797770434E-3</v>
      </c>
      <c r="T448" s="4">
        <f>'raw picomol whole cell'!T448/SUM('raw picomol whole cell'!T$2:T$636)*100</f>
        <v>1.5285624357459681E-2</v>
      </c>
      <c r="U448" s="4">
        <f>'raw picomol whole cell'!U448/SUM('raw picomol whole cell'!U$2:U$636)*100</f>
        <v>1.4618834887257019E-2</v>
      </c>
      <c r="V448" s="4">
        <f>'raw picomol whole cell'!V448/SUM('raw picomol whole cell'!V$2:V$636)*100</f>
        <v>1.6641991553961139E-2</v>
      </c>
      <c r="W448" s="4">
        <f>'raw picomol whole cell'!W448/SUM('raw picomol whole cell'!W$2:W$636)*100</f>
        <v>7.5553021685704951E-3</v>
      </c>
      <c r="X448" s="4">
        <f>'raw picomol whole cell'!X448/SUM('raw picomol whole cell'!X$2:X$636)*100</f>
        <v>8.0982850349291518E-3</v>
      </c>
      <c r="Y448" s="4">
        <f>'raw picomol whole cell'!Y448/SUM('raw picomol whole cell'!Y$2:Y$636)*100</f>
        <v>7.1270081099337667E-3</v>
      </c>
      <c r="Z448" s="4">
        <f>'raw picomol whole cell'!Z448/SUM('raw picomol whole cell'!Z$2:Z$636)*100</f>
        <v>7.6861205870485663E-3</v>
      </c>
      <c r="AA448" s="4">
        <f>'raw picomol whole cell'!AA448/SUM('raw picomol whole cell'!AA$2:AA$636)*100</f>
        <v>7.7530774410011971E-3</v>
      </c>
      <c r="AB448" s="4">
        <f>'raw picomol whole cell'!AB448/SUM('raw picomol whole cell'!AB$2:AB$636)*100</f>
        <v>7.244142306372066E-3</v>
      </c>
      <c r="AC448" s="4">
        <f>'raw picomol whole cell'!AC448/SUM('raw picomol whole cell'!AC$2:AC$636)*100</f>
        <v>3.9336838422829286E-3</v>
      </c>
      <c r="AD448" s="4">
        <f>'raw picomol whole cell'!AD448/SUM('raw picomol whole cell'!AD$2:AD$636)*100</f>
        <v>2.988120920085267E-3</v>
      </c>
      <c r="AE448" s="4">
        <f>'raw picomol whole cell'!AE448/SUM('raw picomol whole cell'!AE$2:AE$636)*100</f>
        <v>3.0352633463112447E-3</v>
      </c>
      <c r="AF448" s="4">
        <f>'raw picomol whole cell'!AF448/SUM('raw picomol whole cell'!AF$2:AF$636)*100</f>
        <v>7.2410936245485835E-3</v>
      </c>
      <c r="AG448" s="4">
        <f>'raw picomol whole cell'!AG448/SUM('raw picomol whole cell'!AG$2:AG$636)*100</f>
        <v>4.2468779014080468E-3</v>
      </c>
      <c r="AH448" s="4">
        <f>'raw picomol whole cell'!AH448/SUM('raw picomol whole cell'!AH$2:AH$636)*100</f>
        <v>4.7524196513354213E-3</v>
      </c>
      <c r="AI448" s="4">
        <f>'raw picomol whole cell'!AI448/SUM('raw picomol whole cell'!AI$2:AI$636)*100</f>
        <v>2.1416212320999335E-2</v>
      </c>
      <c r="AJ448" s="4">
        <f>'raw picomol whole cell'!AJ448/SUM('raw picomol whole cell'!AJ$2:AJ$636)*100</f>
        <v>1.5765556501594329E-2</v>
      </c>
      <c r="AK448" s="4">
        <f>'raw picomol whole cell'!AK448/SUM('raw picomol whole cell'!AK$2:AK$636)*100</f>
        <v>1.5733655907064163E-2</v>
      </c>
    </row>
    <row r="449" spans="1:37" x14ac:dyDescent="0.2">
      <c r="A449" t="s">
        <v>355</v>
      </c>
      <c r="B449" t="s">
        <v>338</v>
      </c>
      <c r="C449" t="s">
        <v>3</v>
      </c>
      <c r="D449" t="s">
        <v>4</v>
      </c>
      <c r="E449">
        <v>32</v>
      </c>
      <c r="F449">
        <v>0</v>
      </c>
      <c r="G449">
        <v>0</v>
      </c>
      <c r="H449" s="4">
        <f>'raw picomol whole cell'!H449/SUM('raw picomol whole cell'!H$2:H$636)*100</f>
        <v>0</v>
      </c>
      <c r="I449" s="4">
        <f>'raw picomol whole cell'!I449/SUM('raw picomol whole cell'!I$2:I$636)*100</f>
        <v>0</v>
      </c>
      <c r="J449" s="4">
        <f>'raw picomol whole cell'!J449/SUM('raw picomol whole cell'!J$2:J$636)*100</f>
        <v>0</v>
      </c>
      <c r="K449" s="4">
        <f>'raw picomol whole cell'!K449/SUM('raw picomol whole cell'!K$2:K$636)*100</f>
        <v>0</v>
      </c>
      <c r="L449" s="4">
        <f>'raw picomol whole cell'!L449/SUM('raw picomol whole cell'!L$2:L$636)*100</f>
        <v>0</v>
      </c>
      <c r="M449" s="4">
        <f>'raw picomol whole cell'!M449/SUM('raw picomol whole cell'!M$2:M$636)*100</f>
        <v>0</v>
      </c>
      <c r="N449" s="4">
        <f>'raw picomol whole cell'!N449/SUM('raw picomol whole cell'!N$2:N$636)*100</f>
        <v>0</v>
      </c>
      <c r="O449" s="4">
        <f>'raw picomol whole cell'!O449/SUM('raw picomol whole cell'!O$2:O$636)*100</f>
        <v>0</v>
      </c>
      <c r="P449" s="4">
        <f>'raw picomol whole cell'!P449/SUM('raw picomol whole cell'!P$2:P$636)*100</f>
        <v>0</v>
      </c>
      <c r="Q449" s="4">
        <f>'raw picomol whole cell'!Q449/SUM('raw picomol whole cell'!Q$2:Q$636)*100</f>
        <v>0</v>
      </c>
      <c r="R449" s="4">
        <f>'raw picomol whole cell'!R449/SUM('raw picomol whole cell'!R$2:R$636)*100</f>
        <v>4.0097993775664581E-4</v>
      </c>
      <c r="S449" s="4">
        <f>'raw picomol whole cell'!S449/SUM('raw picomol whole cell'!S$2:S$636)*100</f>
        <v>4.3171836466508067E-4</v>
      </c>
      <c r="T449" s="4">
        <f>'raw picomol whole cell'!T449/SUM('raw picomol whole cell'!T$2:T$636)*100</f>
        <v>0</v>
      </c>
      <c r="U449" s="4">
        <f>'raw picomol whole cell'!U449/SUM('raw picomol whole cell'!U$2:U$636)*100</f>
        <v>0</v>
      </c>
      <c r="V449" s="4">
        <f>'raw picomol whole cell'!V449/SUM('raw picomol whole cell'!V$2:V$636)*100</f>
        <v>0</v>
      </c>
      <c r="W449" s="4">
        <f>'raw picomol whole cell'!W449/SUM('raw picomol whole cell'!W$2:W$636)*100</f>
        <v>0</v>
      </c>
      <c r="X449" s="4">
        <f>'raw picomol whole cell'!X449/SUM('raw picomol whole cell'!X$2:X$636)*100</f>
        <v>0</v>
      </c>
      <c r="Y449" s="4">
        <f>'raw picomol whole cell'!Y449/SUM('raw picomol whole cell'!Y$2:Y$636)*100</f>
        <v>0</v>
      </c>
      <c r="Z449" s="4">
        <f>'raw picomol whole cell'!Z449/SUM('raw picomol whole cell'!Z$2:Z$636)*100</f>
        <v>0</v>
      </c>
      <c r="AA449" s="4">
        <f>'raw picomol whole cell'!AA449/SUM('raw picomol whole cell'!AA$2:AA$636)*100</f>
        <v>0</v>
      </c>
      <c r="AB449" s="4">
        <f>'raw picomol whole cell'!AB449/SUM('raw picomol whole cell'!AB$2:AB$636)*100</f>
        <v>0</v>
      </c>
      <c r="AC449" s="4">
        <f>'raw picomol whole cell'!AC449/SUM('raw picomol whole cell'!AC$2:AC$636)*100</f>
        <v>0</v>
      </c>
      <c r="AD449" s="4">
        <f>'raw picomol whole cell'!AD449/SUM('raw picomol whole cell'!AD$2:AD$636)*100</f>
        <v>0</v>
      </c>
      <c r="AE449" s="4">
        <f>'raw picomol whole cell'!AE449/SUM('raw picomol whole cell'!AE$2:AE$636)*100</f>
        <v>0</v>
      </c>
      <c r="AF449" s="4">
        <f>'raw picomol whole cell'!AF449/SUM('raw picomol whole cell'!AF$2:AF$636)*100</f>
        <v>4.3525319954644759E-4</v>
      </c>
      <c r="AG449" s="4">
        <f>'raw picomol whole cell'!AG449/SUM('raw picomol whole cell'!AG$2:AG$636)*100</f>
        <v>6.8232732475121479E-4</v>
      </c>
      <c r="AH449" s="4">
        <f>'raw picomol whole cell'!AH449/SUM('raw picomol whole cell'!AH$2:AH$636)*100</f>
        <v>6.6711470190193372E-4</v>
      </c>
      <c r="AI449" s="4">
        <f>'raw picomol whole cell'!AI449/SUM('raw picomol whole cell'!AI$2:AI$636)*100</f>
        <v>0</v>
      </c>
      <c r="AJ449" s="4">
        <f>'raw picomol whole cell'!AJ449/SUM('raw picomol whole cell'!AJ$2:AJ$636)*100</f>
        <v>0</v>
      </c>
      <c r="AK449" s="4">
        <f>'raw picomol whole cell'!AK449/SUM('raw picomol whole cell'!AK$2:AK$636)*100</f>
        <v>0</v>
      </c>
    </row>
    <row r="450" spans="1:37" x14ac:dyDescent="0.2">
      <c r="A450" t="s">
        <v>636</v>
      </c>
      <c r="B450" t="s">
        <v>338</v>
      </c>
      <c r="C450" t="s">
        <v>3</v>
      </c>
      <c r="D450" t="s">
        <v>4</v>
      </c>
      <c r="E450">
        <v>38</v>
      </c>
      <c r="F450">
        <v>0</v>
      </c>
      <c r="G450">
        <v>0</v>
      </c>
      <c r="H450" s="4">
        <f>'raw picomol whole cell'!H450/SUM('raw picomol whole cell'!H$2:H$636)*100</f>
        <v>0</v>
      </c>
      <c r="I450" s="4">
        <f>'raw picomol whole cell'!I450/SUM('raw picomol whole cell'!I$2:I$636)*100</f>
        <v>0</v>
      </c>
      <c r="J450" s="4">
        <f>'raw picomol whole cell'!J450/SUM('raw picomol whole cell'!J$2:J$636)*100</f>
        <v>0</v>
      </c>
      <c r="K450" s="4">
        <f>'raw picomol whole cell'!K450/SUM('raw picomol whole cell'!K$2:K$636)*100</f>
        <v>0</v>
      </c>
      <c r="L450" s="4">
        <f>'raw picomol whole cell'!L450/SUM('raw picomol whole cell'!L$2:L$636)*100</f>
        <v>0</v>
      </c>
      <c r="M450" s="4">
        <f>'raw picomol whole cell'!M450/SUM('raw picomol whole cell'!M$2:M$636)*100</f>
        <v>0</v>
      </c>
      <c r="N450" s="4">
        <f>'raw picomol whole cell'!N450/SUM('raw picomol whole cell'!N$2:N$636)*100</f>
        <v>0</v>
      </c>
      <c r="O450" s="4">
        <f>'raw picomol whole cell'!O450/SUM('raw picomol whole cell'!O$2:O$636)*100</f>
        <v>8.1086467753846848E-4</v>
      </c>
      <c r="P450" s="4">
        <f>'raw picomol whole cell'!P450/SUM('raw picomol whole cell'!P$2:P$636)*100</f>
        <v>0</v>
      </c>
      <c r="Q450" s="4">
        <f>'raw picomol whole cell'!Q450/SUM('raw picomol whole cell'!Q$2:Q$636)*100</f>
        <v>0</v>
      </c>
      <c r="R450" s="4">
        <f>'raw picomol whole cell'!R450/SUM('raw picomol whole cell'!R$2:R$636)*100</f>
        <v>0</v>
      </c>
      <c r="S450" s="4">
        <f>'raw picomol whole cell'!S450/SUM('raw picomol whole cell'!S$2:S$636)*100</f>
        <v>0</v>
      </c>
      <c r="T450" s="4">
        <f>'raw picomol whole cell'!T450/SUM('raw picomol whole cell'!T$2:T$636)*100</f>
        <v>0</v>
      </c>
      <c r="U450" s="4">
        <f>'raw picomol whole cell'!U450/SUM('raw picomol whole cell'!U$2:U$636)*100</f>
        <v>0</v>
      </c>
      <c r="V450" s="4">
        <f>'raw picomol whole cell'!V450/SUM('raw picomol whole cell'!V$2:V$636)*100</f>
        <v>0</v>
      </c>
      <c r="W450" s="4">
        <f>'raw picomol whole cell'!W450/SUM('raw picomol whole cell'!W$2:W$636)*100</f>
        <v>1.1090234342059164E-3</v>
      </c>
      <c r="X450" s="4">
        <f>'raw picomol whole cell'!X450/SUM('raw picomol whole cell'!X$2:X$636)*100</f>
        <v>3.0300858241449373E-3</v>
      </c>
      <c r="Y450" s="4">
        <f>'raw picomol whole cell'!Y450/SUM('raw picomol whole cell'!Y$2:Y$636)*100</f>
        <v>1.4136666019551271E-3</v>
      </c>
      <c r="Z450" s="4">
        <f>'raw picomol whole cell'!Z450/SUM('raw picomol whole cell'!Z$2:Z$636)*100</f>
        <v>2.4280369574665272E-3</v>
      </c>
      <c r="AA450" s="4">
        <f>'raw picomol whole cell'!AA450/SUM('raw picomol whole cell'!AA$2:AA$636)*100</f>
        <v>2.3063188518694044E-3</v>
      </c>
      <c r="AB450" s="4">
        <f>'raw picomol whole cell'!AB450/SUM('raw picomol whole cell'!AB$2:AB$636)*100</f>
        <v>1.2960639768472588E-3</v>
      </c>
      <c r="AC450" s="4">
        <f>'raw picomol whole cell'!AC450/SUM('raw picomol whole cell'!AC$2:AC$636)*100</f>
        <v>0</v>
      </c>
      <c r="AD450" s="4">
        <f>'raw picomol whole cell'!AD450/SUM('raw picomol whole cell'!AD$2:AD$636)*100</f>
        <v>0</v>
      </c>
      <c r="AE450" s="4">
        <f>'raw picomol whole cell'!AE450/SUM('raw picomol whole cell'!AE$2:AE$636)*100</f>
        <v>3.8006414222576843E-4</v>
      </c>
      <c r="AF450" s="4">
        <f>'raw picomol whole cell'!AF450/SUM('raw picomol whole cell'!AF$2:AF$636)*100</f>
        <v>2.7194522981577088E-3</v>
      </c>
      <c r="AG450" s="4">
        <f>'raw picomol whole cell'!AG450/SUM('raw picomol whole cell'!AG$2:AG$636)*100</f>
        <v>0</v>
      </c>
      <c r="AH450" s="4">
        <f>'raw picomol whole cell'!AH450/SUM('raw picomol whole cell'!AH$2:AH$636)*100</f>
        <v>2.1739055303387705E-4</v>
      </c>
      <c r="AI450" s="4">
        <f>'raw picomol whole cell'!AI450/SUM('raw picomol whole cell'!AI$2:AI$636)*100</f>
        <v>0</v>
      </c>
      <c r="AJ450" s="4">
        <f>'raw picomol whole cell'!AJ450/SUM('raw picomol whole cell'!AJ$2:AJ$636)*100</f>
        <v>0</v>
      </c>
      <c r="AK450" s="4">
        <f>'raw picomol whole cell'!AK450/SUM('raw picomol whole cell'!AK$2:AK$636)*100</f>
        <v>2.5857793428039633E-4</v>
      </c>
    </row>
    <row r="451" spans="1:37" x14ac:dyDescent="0.2">
      <c r="A451" t="s">
        <v>356</v>
      </c>
      <c r="B451" t="s">
        <v>338</v>
      </c>
      <c r="C451" t="s">
        <v>3</v>
      </c>
      <c r="D451" t="s">
        <v>4</v>
      </c>
      <c r="E451">
        <v>28</v>
      </c>
      <c r="F451">
        <v>1</v>
      </c>
      <c r="G451">
        <v>0</v>
      </c>
      <c r="H451" s="4">
        <f>'raw picomol whole cell'!H451/SUM('raw picomol whole cell'!H$2:H$636)*100</f>
        <v>4.5534245957686683E-3</v>
      </c>
      <c r="I451" s="4">
        <f>'raw picomol whole cell'!I451/SUM('raw picomol whole cell'!I$2:I$636)*100</f>
        <v>4.9644303545936588E-3</v>
      </c>
      <c r="J451" s="4">
        <f>'raw picomol whole cell'!J451/SUM('raw picomol whole cell'!J$2:J$636)*100</f>
        <v>5.4091165396324449E-3</v>
      </c>
      <c r="K451" s="4">
        <f>'raw picomol whole cell'!K451/SUM('raw picomol whole cell'!K$2:K$636)*100</f>
        <v>2.2888619428504328E-3</v>
      </c>
      <c r="L451" s="4">
        <f>'raw picomol whole cell'!L451/SUM('raw picomol whole cell'!L$2:L$636)*100</f>
        <v>1.9809067295749744E-3</v>
      </c>
      <c r="M451" s="4">
        <f>'raw picomol whole cell'!M451/SUM('raw picomol whole cell'!M$2:M$636)*100</f>
        <v>2.0101015654815837E-3</v>
      </c>
      <c r="N451" s="4">
        <f>'raw picomol whole cell'!N451/SUM('raw picomol whole cell'!N$2:N$636)*100</f>
        <v>1.8410004122128417E-3</v>
      </c>
      <c r="O451" s="4">
        <f>'raw picomol whole cell'!O451/SUM('raw picomol whole cell'!O$2:O$636)*100</f>
        <v>1.9953833569638941E-3</v>
      </c>
      <c r="P451" s="4">
        <f>'raw picomol whole cell'!P451/SUM('raw picomol whole cell'!P$2:P$636)*100</f>
        <v>2.1221022147832253E-3</v>
      </c>
      <c r="Q451" s="4">
        <f>'raw picomol whole cell'!Q451/SUM('raw picomol whole cell'!Q$2:Q$636)*100</f>
        <v>1.6101286217931375E-3</v>
      </c>
      <c r="R451" s="4">
        <f>'raw picomol whole cell'!R451/SUM('raw picomol whole cell'!R$2:R$636)*100</f>
        <v>2.1716633885637635E-3</v>
      </c>
      <c r="S451" s="4">
        <f>'raw picomol whole cell'!S451/SUM('raw picomol whole cell'!S$2:S$636)*100</f>
        <v>1.7248662401624219E-3</v>
      </c>
      <c r="T451" s="4">
        <f>'raw picomol whole cell'!T451/SUM('raw picomol whole cell'!T$2:T$636)*100</f>
        <v>3.4688805136764197E-3</v>
      </c>
      <c r="U451" s="4">
        <f>'raw picomol whole cell'!U451/SUM('raw picomol whole cell'!U$2:U$636)*100</f>
        <v>3.3039639602073256E-3</v>
      </c>
      <c r="V451" s="4">
        <f>'raw picomol whole cell'!V451/SUM('raw picomol whole cell'!V$2:V$636)*100</f>
        <v>3.6623088595802867E-3</v>
      </c>
      <c r="W451" s="4">
        <f>'raw picomol whole cell'!W451/SUM('raw picomol whole cell'!W$2:W$636)*100</f>
        <v>1.6866701403187179E-3</v>
      </c>
      <c r="X451" s="4">
        <f>'raw picomol whole cell'!X451/SUM('raw picomol whole cell'!X$2:X$636)*100</f>
        <v>1.5776969037896512E-3</v>
      </c>
      <c r="Y451" s="4">
        <f>'raw picomol whole cell'!Y451/SUM('raw picomol whole cell'!Y$2:Y$636)*100</f>
        <v>1.4848585612814936E-3</v>
      </c>
      <c r="Z451" s="4">
        <f>'raw picomol whole cell'!Z451/SUM('raw picomol whole cell'!Z$2:Z$636)*100</f>
        <v>1.8467683333314865E-3</v>
      </c>
      <c r="AA451" s="4">
        <f>'raw picomol whole cell'!AA451/SUM('raw picomol whole cell'!AA$2:AA$636)*100</f>
        <v>1.5349191933972731E-3</v>
      </c>
      <c r="AB451" s="4">
        <f>'raw picomol whole cell'!AB451/SUM('raw picomol whole cell'!AB$2:AB$636)*100</f>
        <v>1.7784956338897768E-3</v>
      </c>
      <c r="AC451" s="4">
        <f>'raw picomol whole cell'!AC451/SUM('raw picomol whole cell'!AC$2:AC$636)*100</f>
        <v>1.7015358051447372E-3</v>
      </c>
      <c r="AD451" s="4">
        <f>'raw picomol whole cell'!AD451/SUM('raw picomol whole cell'!AD$2:AD$636)*100</f>
        <v>1.5091893145267594E-3</v>
      </c>
      <c r="AE451" s="4">
        <f>'raw picomol whole cell'!AE451/SUM('raw picomol whole cell'!AE$2:AE$636)*100</f>
        <v>1.1211097967082637E-3</v>
      </c>
      <c r="AF451" s="4">
        <f>'raw picomol whole cell'!AF451/SUM('raw picomol whole cell'!AF$2:AF$636)*100</f>
        <v>3.2316218113401722E-3</v>
      </c>
      <c r="AG451" s="4">
        <f>'raw picomol whole cell'!AG451/SUM('raw picomol whole cell'!AG$2:AG$636)*100</f>
        <v>2.3969877172621127E-3</v>
      </c>
      <c r="AH451" s="4">
        <f>'raw picomol whole cell'!AH451/SUM('raw picomol whole cell'!AH$2:AH$636)*100</f>
        <v>2.7794654955173668E-3</v>
      </c>
      <c r="AI451" s="4">
        <f>'raw picomol whole cell'!AI451/SUM('raw picomol whole cell'!AI$2:AI$636)*100</f>
        <v>6.306816853022275E-3</v>
      </c>
      <c r="AJ451" s="4">
        <f>'raw picomol whole cell'!AJ451/SUM('raw picomol whole cell'!AJ$2:AJ$636)*100</f>
        <v>4.6253244870864772E-3</v>
      </c>
      <c r="AK451" s="4">
        <f>'raw picomol whole cell'!AK451/SUM('raw picomol whole cell'!AK$2:AK$636)*100</f>
        <v>5.2308783460700958E-3</v>
      </c>
    </row>
    <row r="452" spans="1:37" x14ac:dyDescent="0.2">
      <c r="A452" t="s">
        <v>357</v>
      </c>
      <c r="B452" t="s">
        <v>338</v>
      </c>
      <c r="C452" t="s">
        <v>3</v>
      </c>
      <c r="D452" t="s">
        <v>4</v>
      </c>
      <c r="E452">
        <v>30</v>
      </c>
      <c r="F452">
        <v>1</v>
      </c>
      <c r="G452">
        <v>0</v>
      </c>
      <c r="H452" s="4">
        <f>'raw picomol whole cell'!H452/SUM('raw picomol whole cell'!H$2:H$636)*100</f>
        <v>0</v>
      </c>
      <c r="I452" s="4">
        <f>'raw picomol whole cell'!I452/SUM('raw picomol whole cell'!I$2:I$636)*100</f>
        <v>2.1632547031725994E-3</v>
      </c>
      <c r="J452" s="4">
        <f>'raw picomol whole cell'!J452/SUM('raw picomol whole cell'!J$2:J$636)*100</f>
        <v>0</v>
      </c>
      <c r="K452" s="4">
        <f>'raw picomol whole cell'!K452/SUM('raw picomol whole cell'!K$2:K$636)*100</f>
        <v>1.5571726152261874E-3</v>
      </c>
      <c r="L452" s="4">
        <f>'raw picomol whole cell'!L452/SUM('raw picomol whole cell'!L$2:L$636)*100</f>
        <v>1.5401283768024555E-3</v>
      </c>
      <c r="M452" s="4">
        <f>'raw picomol whole cell'!M452/SUM('raw picomol whole cell'!M$2:M$636)*100</f>
        <v>1.6408174847050226E-3</v>
      </c>
      <c r="N452" s="4">
        <f>'raw picomol whole cell'!N452/SUM('raw picomol whole cell'!N$2:N$636)*100</f>
        <v>1.0414993317336863E-3</v>
      </c>
      <c r="O452" s="4">
        <f>'raw picomol whole cell'!O452/SUM('raw picomol whole cell'!O$2:O$636)*100</f>
        <v>0</v>
      </c>
      <c r="P452" s="4">
        <f>'raw picomol whole cell'!P452/SUM('raw picomol whole cell'!P$2:P$636)*100</f>
        <v>1.1758327119448348E-3</v>
      </c>
      <c r="Q452" s="4">
        <f>'raw picomol whole cell'!Q452/SUM('raw picomol whole cell'!Q$2:Q$636)*100</f>
        <v>0</v>
      </c>
      <c r="R452" s="4">
        <f>'raw picomol whole cell'!R452/SUM('raw picomol whole cell'!R$2:R$636)*100</f>
        <v>0</v>
      </c>
      <c r="S452" s="4">
        <f>'raw picomol whole cell'!S452/SUM('raw picomol whole cell'!S$2:S$636)*100</f>
        <v>0</v>
      </c>
      <c r="T452" s="4">
        <f>'raw picomol whole cell'!T452/SUM('raw picomol whole cell'!T$2:T$636)*100</f>
        <v>0</v>
      </c>
      <c r="U452" s="4">
        <f>'raw picomol whole cell'!U452/SUM('raw picomol whole cell'!U$2:U$636)*100</f>
        <v>1.1595695440272131E-3</v>
      </c>
      <c r="V452" s="4">
        <f>'raw picomol whole cell'!V452/SUM('raw picomol whole cell'!V$2:V$636)*100</f>
        <v>0</v>
      </c>
      <c r="W452" s="4">
        <f>'raw picomol whole cell'!W452/SUM('raw picomol whole cell'!W$2:W$636)*100</f>
        <v>1.0403156480359508E-3</v>
      </c>
      <c r="X452" s="4">
        <f>'raw picomol whole cell'!X452/SUM('raw picomol whole cell'!X$2:X$636)*100</f>
        <v>1.1016506363427743E-3</v>
      </c>
      <c r="Y452" s="4">
        <f>'raw picomol whole cell'!Y452/SUM('raw picomol whole cell'!Y$2:Y$636)*100</f>
        <v>1.1393342009255901E-3</v>
      </c>
      <c r="Z452" s="4">
        <f>'raw picomol whole cell'!Z452/SUM('raw picomol whole cell'!Z$2:Z$636)*100</f>
        <v>9.3256291715179435E-4</v>
      </c>
      <c r="AA452" s="4">
        <f>'raw picomol whole cell'!AA452/SUM('raw picomol whole cell'!AA$2:AA$636)*100</f>
        <v>1.0677627091472339E-3</v>
      </c>
      <c r="AB452" s="4">
        <f>'raw picomol whole cell'!AB452/SUM('raw picomol whole cell'!AB$2:AB$636)*100</f>
        <v>9.4722570936003404E-4</v>
      </c>
      <c r="AC452" s="4">
        <f>'raw picomol whole cell'!AC452/SUM('raw picomol whole cell'!AC$2:AC$636)*100</f>
        <v>0</v>
      </c>
      <c r="AD452" s="4">
        <f>'raw picomol whole cell'!AD452/SUM('raw picomol whole cell'!AD$2:AD$636)*100</f>
        <v>7.9001408398664437E-4</v>
      </c>
      <c r="AE452" s="4">
        <f>'raw picomol whole cell'!AE452/SUM('raw picomol whole cell'!AE$2:AE$636)*100</f>
        <v>0</v>
      </c>
      <c r="AF452" s="4">
        <f>'raw picomol whole cell'!AF452/SUM('raw picomol whole cell'!AF$2:AF$636)*100</f>
        <v>0</v>
      </c>
      <c r="AG452" s="4">
        <f>'raw picomol whole cell'!AG452/SUM('raw picomol whole cell'!AG$2:AG$636)*100</f>
        <v>0</v>
      </c>
      <c r="AH452" s="4">
        <f>'raw picomol whole cell'!AH452/SUM('raw picomol whole cell'!AH$2:AH$636)*100</f>
        <v>0</v>
      </c>
      <c r="AI452" s="4">
        <f>'raw picomol whole cell'!AI452/SUM('raw picomol whole cell'!AI$2:AI$636)*100</f>
        <v>1.8308029655660113E-3</v>
      </c>
      <c r="AJ452" s="4">
        <f>'raw picomol whole cell'!AJ452/SUM('raw picomol whole cell'!AJ$2:AJ$636)*100</f>
        <v>0</v>
      </c>
      <c r="AK452" s="4">
        <f>'raw picomol whole cell'!AK452/SUM('raw picomol whole cell'!AK$2:AK$636)*100</f>
        <v>0</v>
      </c>
    </row>
    <row r="453" spans="1:37" x14ac:dyDescent="0.2">
      <c r="A453" t="s">
        <v>637</v>
      </c>
      <c r="B453" t="s">
        <v>338</v>
      </c>
      <c r="C453" t="s">
        <v>3</v>
      </c>
      <c r="D453" t="s">
        <v>4</v>
      </c>
      <c r="E453">
        <v>29</v>
      </c>
      <c r="F453">
        <v>0</v>
      </c>
      <c r="G453">
        <v>0</v>
      </c>
      <c r="H453" s="4">
        <f>'raw picomol whole cell'!H453/SUM('raw picomol whole cell'!H$2:H$636)*100</f>
        <v>3.0579923327886918E-3</v>
      </c>
      <c r="I453" s="4">
        <f>'raw picomol whole cell'!I453/SUM('raw picomol whole cell'!I$2:I$636)*100</f>
        <v>2.8980361972123416E-3</v>
      </c>
      <c r="J453" s="4">
        <f>'raw picomol whole cell'!J453/SUM('raw picomol whole cell'!J$2:J$636)*100</f>
        <v>2.9130165247133418E-3</v>
      </c>
      <c r="K453" s="4">
        <f>'raw picomol whole cell'!K453/SUM('raw picomol whole cell'!K$2:K$636)*100</f>
        <v>0</v>
      </c>
      <c r="L453" s="4">
        <f>'raw picomol whole cell'!L453/SUM('raw picomol whole cell'!L$2:L$636)*100</f>
        <v>0</v>
      </c>
      <c r="M453" s="4">
        <f>'raw picomol whole cell'!M453/SUM('raw picomol whole cell'!M$2:M$636)*100</f>
        <v>0</v>
      </c>
      <c r="N453" s="4">
        <f>'raw picomol whole cell'!N453/SUM('raw picomol whole cell'!N$2:N$636)*100</f>
        <v>0</v>
      </c>
      <c r="O453" s="4">
        <f>'raw picomol whole cell'!O453/SUM('raw picomol whole cell'!O$2:O$636)*100</f>
        <v>0</v>
      </c>
      <c r="P453" s="4">
        <f>'raw picomol whole cell'!P453/SUM('raw picomol whole cell'!P$2:P$636)*100</f>
        <v>0</v>
      </c>
      <c r="Q453" s="4">
        <f>'raw picomol whole cell'!Q453/SUM('raw picomol whole cell'!Q$2:Q$636)*100</f>
        <v>9.9443733201260288E-4</v>
      </c>
      <c r="R453" s="4">
        <f>'raw picomol whole cell'!R453/SUM('raw picomol whole cell'!R$2:R$636)*100</f>
        <v>0</v>
      </c>
      <c r="S453" s="4">
        <f>'raw picomol whole cell'!S453/SUM('raw picomol whole cell'!S$2:S$636)*100</f>
        <v>0</v>
      </c>
      <c r="T453" s="4">
        <f>'raw picomol whole cell'!T453/SUM('raw picomol whole cell'!T$2:T$636)*100</f>
        <v>3.2311169766749315E-3</v>
      </c>
      <c r="U453" s="4">
        <f>'raw picomol whole cell'!U453/SUM('raw picomol whole cell'!U$2:U$636)*100</f>
        <v>2.4397783977735728E-3</v>
      </c>
      <c r="V453" s="4">
        <f>'raw picomol whole cell'!V453/SUM('raw picomol whole cell'!V$2:V$636)*100</f>
        <v>3.1162827827685325E-3</v>
      </c>
      <c r="W453" s="4">
        <f>'raw picomol whole cell'!W453/SUM('raw picomol whole cell'!W$2:W$636)*100</f>
        <v>8.8674698542520931E-4</v>
      </c>
      <c r="X453" s="4">
        <f>'raw picomol whole cell'!X453/SUM('raw picomol whole cell'!X$2:X$636)*100</f>
        <v>1.5957732297890422E-3</v>
      </c>
      <c r="Y453" s="4">
        <f>'raw picomol whole cell'!Y453/SUM('raw picomol whole cell'!Y$2:Y$636)*100</f>
        <v>1.5518357088177889E-3</v>
      </c>
      <c r="Z453" s="4">
        <f>'raw picomol whole cell'!Z453/SUM('raw picomol whole cell'!Z$2:Z$636)*100</f>
        <v>9.8689298974065408E-4</v>
      </c>
      <c r="AA453" s="4">
        <f>'raw picomol whole cell'!AA453/SUM('raw picomol whole cell'!AA$2:AA$636)*100</f>
        <v>1.5340874371151522E-3</v>
      </c>
      <c r="AB453" s="4">
        <f>'raw picomol whole cell'!AB453/SUM('raw picomol whole cell'!AB$2:AB$636)*100</f>
        <v>0</v>
      </c>
      <c r="AC453" s="4">
        <f>'raw picomol whole cell'!AC453/SUM('raw picomol whole cell'!AC$2:AC$636)*100</f>
        <v>8.4560242753390497E-4</v>
      </c>
      <c r="AD453" s="4">
        <f>'raw picomol whole cell'!AD453/SUM('raw picomol whole cell'!AD$2:AD$636)*100</f>
        <v>9.9178196207258345E-4</v>
      </c>
      <c r="AE453" s="4">
        <f>'raw picomol whole cell'!AE453/SUM('raw picomol whole cell'!AE$2:AE$636)*100</f>
        <v>7.0832284306236672E-4</v>
      </c>
      <c r="AF453" s="4">
        <f>'raw picomol whole cell'!AF453/SUM('raw picomol whole cell'!AF$2:AF$636)*100</f>
        <v>2.2862234456047163E-3</v>
      </c>
      <c r="AG453" s="4">
        <f>'raw picomol whole cell'!AG453/SUM('raw picomol whole cell'!AG$2:AG$636)*100</f>
        <v>1.2606111779712471E-3</v>
      </c>
      <c r="AH453" s="4">
        <f>'raw picomol whole cell'!AH453/SUM('raw picomol whole cell'!AH$2:AH$636)*100</f>
        <v>4.2515080373459226E-3</v>
      </c>
      <c r="AI453" s="4">
        <f>'raw picomol whole cell'!AI453/SUM('raw picomol whole cell'!AI$2:AI$636)*100</f>
        <v>1.6482713414532608E-3</v>
      </c>
      <c r="AJ453" s="4">
        <f>'raw picomol whole cell'!AJ453/SUM('raw picomol whole cell'!AJ$2:AJ$636)*100</f>
        <v>2.1617251470223428E-3</v>
      </c>
      <c r="AK453" s="4">
        <f>'raw picomol whole cell'!AK453/SUM('raw picomol whole cell'!AK$2:AK$636)*100</f>
        <v>1.9567923268482197E-3</v>
      </c>
    </row>
    <row r="454" spans="1:37" x14ac:dyDescent="0.2">
      <c r="A454" t="s">
        <v>358</v>
      </c>
      <c r="B454" t="s">
        <v>338</v>
      </c>
      <c r="C454" t="s">
        <v>3</v>
      </c>
      <c r="D454" t="s">
        <v>4</v>
      </c>
      <c r="E454">
        <v>30</v>
      </c>
      <c r="F454">
        <v>1</v>
      </c>
      <c r="G454">
        <v>0</v>
      </c>
      <c r="H454" s="4">
        <f>'raw picomol whole cell'!H454/SUM('raw picomol whole cell'!H$2:H$636)*100</f>
        <v>0</v>
      </c>
      <c r="I454" s="4">
        <f>'raw picomol whole cell'!I454/SUM('raw picomol whole cell'!I$2:I$636)*100</f>
        <v>0</v>
      </c>
      <c r="J454" s="4">
        <f>'raw picomol whole cell'!J454/SUM('raw picomol whole cell'!J$2:J$636)*100</f>
        <v>0</v>
      </c>
      <c r="K454" s="4">
        <f>'raw picomol whole cell'!K454/SUM('raw picomol whole cell'!K$2:K$636)*100</f>
        <v>0</v>
      </c>
      <c r="L454" s="4">
        <f>'raw picomol whole cell'!L454/SUM('raw picomol whole cell'!L$2:L$636)*100</f>
        <v>1.1023186337359484E-3</v>
      </c>
      <c r="M454" s="4">
        <f>'raw picomol whole cell'!M454/SUM('raw picomol whole cell'!M$2:M$636)*100</f>
        <v>8.7765220248895467E-4</v>
      </c>
      <c r="N454" s="4">
        <f>'raw picomol whole cell'!N454/SUM('raw picomol whole cell'!N$2:N$636)*100</f>
        <v>1.3033008392515167E-3</v>
      </c>
      <c r="O454" s="4">
        <f>'raw picomol whole cell'!O454/SUM('raw picomol whole cell'!O$2:O$636)*100</f>
        <v>9.81307089124063E-4</v>
      </c>
      <c r="P454" s="4">
        <f>'raw picomol whole cell'!P454/SUM('raw picomol whole cell'!P$2:P$636)*100</f>
        <v>0</v>
      </c>
      <c r="Q454" s="4">
        <f>'raw picomol whole cell'!Q454/SUM('raw picomol whole cell'!Q$2:Q$636)*100</f>
        <v>0</v>
      </c>
      <c r="R454" s="4">
        <f>'raw picomol whole cell'!R454/SUM('raw picomol whole cell'!R$2:R$636)*100</f>
        <v>0</v>
      </c>
      <c r="S454" s="4">
        <f>'raw picomol whole cell'!S454/SUM('raw picomol whole cell'!S$2:S$636)*100</f>
        <v>8.9151752262686147E-4</v>
      </c>
      <c r="T454" s="4">
        <f>'raw picomol whole cell'!T454/SUM('raw picomol whole cell'!T$2:T$636)*100</f>
        <v>0</v>
      </c>
      <c r="U454" s="4">
        <f>'raw picomol whole cell'!U454/SUM('raw picomol whole cell'!U$2:U$636)*100</f>
        <v>0</v>
      </c>
      <c r="V454" s="4">
        <f>'raw picomol whole cell'!V454/SUM('raw picomol whole cell'!V$2:V$636)*100</f>
        <v>0</v>
      </c>
      <c r="W454" s="4">
        <f>'raw picomol whole cell'!W454/SUM('raw picomol whole cell'!W$2:W$636)*100</f>
        <v>0</v>
      </c>
      <c r="X454" s="4">
        <f>'raw picomol whole cell'!X454/SUM('raw picomol whole cell'!X$2:X$636)*100</f>
        <v>1.1070705214215916E-3</v>
      </c>
      <c r="Y454" s="4">
        <f>'raw picomol whole cell'!Y454/SUM('raw picomol whole cell'!Y$2:Y$636)*100</f>
        <v>0</v>
      </c>
      <c r="Z454" s="4">
        <f>'raw picomol whole cell'!Z454/SUM('raw picomol whole cell'!Z$2:Z$636)*100</f>
        <v>1.1427811336231137E-3</v>
      </c>
      <c r="AA454" s="4">
        <f>'raw picomol whole cell'!AA454/SUM('raw picomol whole cell'!AA$2:AA$636)*100</f>
        <v>1.0535156668871647E-3</v>
      </c>
      <c r="AB454" s="4">
        <f>'raw picomol whole cell'!AB454/SUM('raw picomol whole cell'!AB$2:AB$636)*100</f>
        <v>0</v>
      </c>
      <c r="AC454" s="4">
        <f>'raw picomol whole cell'!AC454/SUM('raw picomol whole cell'!AC$2:AC$636)*100</f>
        <v>0</v>
      </c>
      <c r="AD454" s="4">
        <f>'raw picomol whole cell'!AD454/SUM('raw picomol whole cell'!AD$2:AD$636)*100</f>
        <v>0</v>
      </c>
      <c r="AE454" s="4">
        <f>'raw picomol whole cell'!AE454/SUM('raw picomol whole cell'!AE$2:AE$636)*100</f>
        <v>0</v>
      </c>
      <c r="AF454" s="4">
        <f>'raw picomol whole cell'!AF454/SUM('raw picomol whole cell'!AF$2:AF$636)*100</f>
        <v>0</v>
      </c>
      <c r="AG454" s="4">
        <f>'raw picomol whole cell'!AG454/SUM('raw picomol whole cell'!AG$2:AG$636)*100</f>
        <v>0</v>
      </c>
      <c r="AH454" s="4">
        <f>'raw picomol whole cell'!AH454/SUM('raw picomol whole cell'!AH$2:AH$636)*100</f>
        <v>0</v>
      </c>
      <c r="AI454" s="4">
        <f>'raw picomol whole cell'!AI454/SUM('raw picomol whole cell'!AI$2:AI$636)*100</f>
        <v>0</v>
      </c>
      <c r="AJ454" s="4">
        <f>'raw picomol whole cell'!AJ454/SUM('raw picomol whole cell'!AJ$2:AJ$636)*100</f>
        <v>0</v>
      </c>
      <c r="AK454" s="4">
        <f>'raw picomol whole cell'!AK454/SUM('raw picomol whole cell'!AK$2:AK$636)*100</f>
        <v>0</v>
      </c>
    </row>
    <row r="455" spans="1:37" x14ac:dyDescent="0.2">
      <c r="A455" t="s">
        <v>359</v>
      </c>
      <c r="B455" t="s">
        <v>338</v>
      </c>
      <c r="C455" t="s">
        <v>3</v>
      </c>
      <c r="D455" t="s">
        <v>4</v>
      </c>
      <c r="E455">
        <v>28</v>
      </c>
      <c r="F455">
        <v>0</v>
      </c>
      <c r="G455">
        <v>0</v>
      </c>
      <c r="H455" s="4">
        <f>'raw picomol whole cell'!H455/SUM('raw picomol whole cell'!H$2:H$636)*100</f>
        <v>3.5141182723362432E-2</v>
      </c>
      <c r="I455" s="4">
        <f>'raw picomol whole cell'!I455/SUM('raw picomol whole cell'!I$2:I$636)*100</f>
        <v>3.0334751096453547E-2</v>
      </c>
      <c r="J455" s="4">
        <f>'raw picomol whole cell'!J455/SUM('raw picomol whole cell'!J$2:J$636)*100</f>
        <v>2.9930682789682514E-2</v>
      </c>
      <c r="K455" s="4">
        <f>'raw picomol whole cell'!K455/SUM('raw picomol whole cell'!K$2:K$636)*100</f>
        <v>5.8582886957414849E-3</v>
      </c>
      <c r="L455" s="4">
        <f>'raw picomol whole cell'!L455/SUM('raw picomol whole cell'!L$2:L$636)*100</f>
        <v>9.8460331152026327E-3</v>
      </c>
      <c r="M455" s="4">
        <f>'raw picomol whole cell'!M455/SUM('raw picomol whole cell'!M$2:M$636)*100</f>
        <v>7.4211600953068444E-3</v>
      </c>
      <c r="N455" s="4">
        <f>'raw picomol whole cell'!N455/SUM('raw picomol whole cell'!N$2:N$636)*100</f>
        <v>7.06875045394929E-3</v>
      </c>
      <c r="O455" s="4">
        <f>'raw picomol whole cell'!O455/SUM('raw picomol whole cell'!O$2:O$636)*100</f>
        <v>8.5349357914291865E-3</v>
      </c>
      <c r="P455" s="4">
        <f>'raw picomol whole cell'!P455/SUM('raw picomol whole cell'!P$2:P$636)*100</f>
        <v>7.1777367907592104E-3</v>
      </c>
      <c r="Q455" s="4">
        <f>'raw picomol whole cell'!Q455/SUM('raw picomol whole cell'!Q$2:Q$636)*100</f>
        <v>8.2290691331797939E-3</v>
      </c>
      <c r="R455" s="4">
        <f>'raw picomol whole cell'!R455/SUM('raw picomol whole cell'!R$2:R$636)*100</f>
        <v>9.7460436583076768E-3</v>
      </c>
      <c r="S455" s="4">
        <f>'raw picomol whole cell'!S455/SUM('raw picomol whole cell'!S$2:S$636)*100</f>
        <v>8.6336761212340938E-3</v>
      </c>
      <c r="T455" s="4">
        <f>'raw picomol whole cell'!T455/SUM('raw picomol whole cell'!T$2:T$636)*100</f>
        <v>3.7669847355306506E-2</v>
      </c>
      <c r="U455" s="4">
        <f>'raw picomol whole cell'!U455/SUM('raw picomol whole cell'!U$2:U$636)*100</f>
        <v>4.1759344366130505E-2</v>
      </c>
      <c r="V455" s="4">
        <f>'raw picomol whole cell'!V455/SUM('raw picomol whole cell'!V$2:V$636)*100</f>
        <v>3.5749359958267397E-2</v>
      </c>
      <c r="W455" s="4">
        <f>'raw picomol whole cell'!W455/SUM('raw picomol whole cell'!W$2:W$636)*100</f>
        <v>1.1384539937714027E-2</v>
      </c>
      <c r="X455" s="4">
        <f>'raw picomol whole cell'!X455/SUM('raw picomol whole cell'!X$2:X$636)*100</f>
        <v>1.4221693151992041E-2</v>
      </c>
      <c r="Y455" s="4">
        <f>'raw picomol whole cell'!Y455/SUM('raw picomol whole cell'!Y$2:Y$636)*100</f>
        <v>1.0648916843065284E-2</v>
      </c>
      <c r="Z455" s="4">
        <f>'raw picomol whole cell'!Z455/SUM('raw picomol whole cell'!Z$2:Z$636)*100</f>
        <v>1.1949483909292239E-2</v>
      </c>
      <c r="AA455" s="4">
        <f>'raw picomol whole cell'!AA455/SUM('raw picomol whole cell'!AA$2:AA$636)*100</f>
        <v>1.0222866135511341E-2</v>
      </c>
      <c r="AB455" s="4">
        <f>'raw picomol whole cell'!AB455/SUM('raw picomol whole cell'!AB$2:AB$636)*100</f>
        <v>1.032999099179282E-2</v>
      </c>
      <c r="AC455" s="4">
        <f>'raw picomol whole cell'!AC455/SUM('raw picomol whole cell'!AC$2:AC$636)*100</f>
        <v>1.0556721922939398E-2</v>
      </c>
      <c r="AD455" s="4">
        <f>'raw picomol whole cell'!AD455/SUM('raw picomol whole cell'!AD$2:AD$636)*100</f>
        <v>8.7316946659711757E-3</v>
      </c>
      <c r="AE455" s="4">
        <f>'raw picomol whole cell'!AE455/SUM('raw picomol whole cell'!AE$2:AE$636)*100</f>
        <v>1.0462833341563121E-2</v>
      </c>
      <c r="AF455" s="4">
        <f>'raw picomol whole cell'!AF455/SUM('raw picomol whole cell'!AF$2:AF$636)*100</f>
        <v>1.7515401563266704E-2</v>
      </c>
      <c r="AG455" s="4">
        <f>'raw picomol whole cell'!AG455/SUM('raw picomol whole cell'!AG$2:AG$636)*100</f>
        <v>1.201898399056613E-2</v>
      </c>
      <c r="AH455" s="4">
        <f>'raw picomol whole cell'!AH455/SUM('raw picomol whole cell'!AH$2:AH$636)*100</f>
        <v>1.1841653279761678E-2</v>
      </c>
      <c r="AI455" s="4">
        <f>'raw picomol whole cell'!AI455/SUM('raw picomol whole cell'!AI$2:AI$636)*100</f>
        <v>2.3510389362811218E-2</v>
      </c>
      <c r="AJ455" s="4">
        <f>'raw picomol whole cell'!AJ455/SUM('raw picomol whole cell'!AJ$2:AJ$636)*100</f>
        <v>2.184204084555387E-2</v>
      </c>
      <c r="AK455" s="4">
        <f>'raw picomol whole cell'!AK455/SUM('raw picomol whole cell'!AK$2:AK$636)*100</f>
        <v>1.8492525069353772E-2</v>
      </c>
    </row>
    <row r="456" spans="1:37" x14ac:dyDescent="0.2">
      <c r="A456" t="s">
        <v>360</v>
      </c>
      <c r="B456" t="s">
        <v>338</v>
      </c>
      <c r="C456" t="s">
        <v>3</v>
      </c>
      <c r="D456" t="s">
        <v>4</v>
      </c>
      <c r="E456">
        <v>28</v>
      </c>
      <c r="F456">
        <v>1</v>
      </c>
      <c r="G456">
        <v>0</v>
      </c>
      <c r="H456" s="4">
        <f>'raw picomol whole cell'!H456/SUM('raw picomol whole cell'!H$2:H$636)*100</f>
        <v>9.8943979276325759E-3</v>
      </c>
      <c r="I456" s="4">
        <f>'raw picomol whole cell'!I456/SUM('raw picomol whole cell'!I$2:I$636)*100</f>
        <v>1.0889930775516492E-2</v>
      </c>
      <c r="J456" s="4">
        <f>'raw picomol whole cell'!J456/SUM('raw picomol whole cell'!J$2:J$636)*100</f>
        <v>9.8423198247931994E-3</v>
      </c>
      <c r="K456" s="4">
        <f>'raw picomol whole cell'!K456/SUM('raw picomol whole cell'!K$2:K$636)*100</f>
        <v>1.3042754150762031E-3</v>
      </c>
      <c r="L456" s="4">
        <f>'raw picomol whole cell'!L456/SUM('raw picomol whole cell'!L$2:L$636)*100</f>
        <v>1.9740641673001527E-3</v>
      </c>
      <c r="M456" s="4">
        <f>'raw picomol whole cell'!M456/SUM('raw picomol whole cell'!M$2:M$636)*100</f>
        <v>1.6805915236381948E-3</v>
      </c>
      <c r="N456" s="4">
        <f>'raw picomol whole cell'!N456/SUM('raw picomol whole cell'!N$2:N$636)*100</f>
        <v>1.9383611082748403E-3</v>
      </c>
      <c r="O456" s="4">
        <f>'raw picomol whole cell'!O456/SUM('raw picomol whole cell'!O$2:O$636)*100</f>
        <v>1.3417347224995812E-3</v>
      </c>
      <c r="P456" s="4">
        <f>'raw picomol whole cell'!P456/SUM('raw picomol whole cell'!P$2:P$636)*100</f>
        <v>1.492509418372E-3</v>
      </c>
      <c r="Q456" s="4">
        <f>'raw picomol whole cell'!Q456/SUM('raw picomol whole cell'!Q$2:Q$636)*100</f>
        <v>8.2338630745440206E-4</v>
      </c>
      <c r="R456" s="4">
        <f>'raw picomol whole cell'!R456/SUM('raw picomol whole cell'!R$2:R$636)*100</f>
        <v>9.2225104612985082E-4</v>
      </c>
      <c r="S456" s="4">
        <f>'raw picomol whole cell'!S456/SUM('raw picomol whole cell'!S$2:S$636)*100</f>
        <v>1.0304917779835167E-3</v>
      </c>
      <c r="T456" s="4">
        <f>'raw picomol whole cell'!T456/SUM('raw picomol whole cell'!T$2:T$636)*100</f>
        <v>1.0116588057935088E-2</v>
      </c>
      <c r="U456" s="4">
        <f>'raw picomol whole cell'!U456/SUM('raw picomol whole cell'!U$2:U$636)*100</f>
        <v>8.7369991728227323E-3</v>
      </c>
      <c r="V456" s="4">
        <f>'raw picomol whole cell'!V456/SUM('raw picomol whole cell'!V$2:V$636)*100</f>
        <v>8.468735156324422E-3</v>
      </c>
      <c r="W456" s="4">
        <f>'raw picomol whole cell'!W456/SUM('raw picomol whole cell'!W$2:W$636)*100</f>
        <v>1.5611704220320408E-3</v>
      </c>
      <c r="X456" s="4">
        <f>'raw picomol whole cell'!X456/SUM('raw picomol whole cell'!X$2:X$636)*100</f>
        <v>1.688062381497279E-3</v>
      </c>
      <c r="Y456" s="4">
        <f>'raw picomol whole cell'!Y456/SUM('raw picomol whole cell'!Y$2:Y$636)*100</f>
        <v>1.6121837934054385E-3</v>
      </c>
      <c r="Z456" s="4">
        <f>'raw picomol whole cell'!Z456/SUM('raw picomol whole cell'!Z$2:Z$636)*100</f>
        <v>1.8843592090652321E-3</v>
      </c>
      <c r="AA456" s="4">
        <f>'raw picomol whole cell'!AA456/SUM('raw picomol whole cell'!AA$2:AA$636)*100</f>
        <v>1.805589793494779E-3</v>
      </c>
      <c r="AB456" s="4">
        <f>'raw picomol whole cell'!AB456/SUM('raw picomol whole cell'!AB$2:AB$636)*100</f>
        <v>1.6820395979897382E-3</v>
      </c>
      <c r="AC456" s="4">
        <f>'raw picomol whole cell'!AC456/SUM('raw picomol whole cell'!AC$2:AC$636)*100</f>
        <v>1.0078398982335268E-3</v>
      </c>
      <c r="AD456" s="4">
        <f>'raw picomol whole cell'!AD456/SUM('raw picomol whole cell'!AD$2:AD$636)*100</f>
        <v>8.9411546685778346E-4</v>
      </c>
      <c r="AE456" s="4">
        <f>'raw picomol whole cell'!AE456/SUM('raw picomol whole cell'!AE$2:AE$636)*100</f>
        <v>8.9034675575280157E-4</v>
      </c>
      <c r="AF456" s="4">
        <f>'raw picomol whole cell'!AF456/SUM('raw picomol whole cell'!AF$2:AF$636)*100</f>
        <v>3.4203921046006237E-3</v>
      </c>
      <c r="AG456" s="4">
        <f>'raw picomol whole cell'!AG456/SUM('raw picomol whole cell'!AG$2:AG$636)*100</f>
        <v>1.1687510679767074E-3</v>
      </c>
      <c r="AH456" s="4">
        <f>'raw picomol whole cell'!AH456/SUM('raw picomol whole cell'!AH$2:AH$636)*100</f>
        <v>1.186899466888417E-3</v>
      </c>
      <c r="AI456" s="4">
        <f>'raw picomol whole cell'!AI456/SUM('raw picomol whole cell'!AI$2:AI$636)*100</f>
        <v>1.058740722208836E-2</v>
      </c>
      <c r="AJ456" s="4">
        <f>'raw picomol whole cell'!AJ456/SUM('raw picomol whole cell'!AJ$2:AJ$636)*100</f>
        <v>6.7913574354862092E-3</v>
      </c>
      <c r="AK456" s="4">
        <f>'raw picomol whole cell'!AK456/SUM('raw picomol whole cell'!AK$2:AK$636)*100</f>
        <v>6.9514007678764377E-3</v>
      </c>
    </row>
    <row r="457" spans="1:37" x14ac:dyDescent="0.2">
      <c r="A457" t="s">
        <v>638</v>
      </c>
      <c r="B457" t="s">
        <v>338</v>
      </c>
      <c r="C457" t="s">
        <v>3</v>
      </c>
      <c r="D457" t="s">
        <v>4</v>
      </c>
      <c r="E457">
        <v>29</v>
      </c>
      <c r="F457">
        <v>0</v>
      </c>
      <c r="G457">
        <v>0</v>
      </c>
      <c r="H457" s="4">
        <f>'raw picomol whole cell'!H457/SUM('raw picomol whole cell'!H$2:H$636)*100</f>
        <v>7.7014821424969656E-4</v>
      </c>
      <c r="I457" s="4">
        <f>'raw picomol whole cell'!I457/SUM('raw picomol whole cell'!I$2:I$636)*100</f>
        <v>7.920931525903696E-4</v>
      </c>
      <c r="J457" s="4">
        <f>'raw picomol whole cell'!J457/SUM('raw picomol whole cell'!J$2:J$636)*100</f>
        <v>5.6606782533074674E-4</v>
      </c>
      <c r="K457" s="4">
        <f>'raw picomol whole cell'!K457/SUM('raw picomol whole cell'!K$2:K$636)*100</f>
        <v>0</v>
      </c>
      <c r="L457" s="4">
        <f>'raw picomol whole cell'!L457/SUM('raw picomol whole cell'!L$2:L$636)*100</f>
        <v>0</v>
      </c>
      <c r="M457" s="4">
        <f>'raw picomol whole cell'!M457/SUM('raw picomol whole cell'!M$2:M$636)*100</f>
        <v>0</v>
      </c>
      <c r="N457" s="4">
        <f>'raw picomol whole cell'!N457/SUM('raw picomol whole cell'!N$2:N$636)*100</f>
        <v>0</v>
      </c>
      <c r="O457" s="4">
        <f>'raw picomol whole cell'!O457/SUM('raw picomol whole cell'!O$2:O$636)*100</f>
        <v>0</v>
      </c>
      <c r="P457" s="4">
        <f>'raw picomol whole cell'!P457/SUM('raw picomol whole cell'!P$2:P$636)*100</f>
        <v>0</v>
      </c>
      <c r="Q457" s="4">
        <f>'raw picomol whole cell'!Q457/SUM('raw picomol whole cell'!Q$2:Q$636)*100</f>
        <v>1.8998817288401021E-4</v>
      </c>
      <c r="R457" s="4">
        <f>'raw picomol whole cell'!R457/SUM('raw picomol whole cell'!R$2:R$636)*100</f>
        <v>0</v>
      </c>
      <c r="S457" s="4">
        <f>'raw picomol whole cell'!S457/SUM('raw picomol whole cell'!S$2:S$636)*100</f>
        <v>0</v>
      </c>
      <c r="T457" s="4">
        <f>'raw picomol whole cell'!T457/SUM('raw picomol whole cell'!T$2:T$636)*100</f>
        <v>9.3444401642565607E-4</v>
      </c>
      <c r="U457" s="4">
        <f>'raw picomol whole cell'!U457/SUM('raw picomol whole cell'!U$2:U$636)*100</f>
        <v>1.1445384203570533E-3</v>
      </c>
      <c r="V457" s="4">
        <f>'raw picomol whole cell'!V457/SUM('raw picomol whole cell'!V$2:V$636)*100</f>
        <v>8.031360384614766E-4</v>
      </c>
      <c r="W457" s="4">
        <f>'raw picomol whole cell'!W457/SUM('raw picomol whole cell'!W$2:W$636)*100</f>
        <v>2.3270728582535088E-4</v>
      </c>
      <c r="X457" s="4">
        <f>'raw picomol whole cell'!X457/SUM('raw picomol whole cell'!X$2:X$636)*100</f>
        <v>2.785752440312101E-4</v>
      </c>
      <c r="Y457" s="4">
        <f>'raw picomol whole cell'!Y457/SUM('raw picomol whole cell'!Y$2:Y$636)*100</f>
        <v>3.1415362324144496E-4</v>
      </c>
      <c r="Z457" s="4">
        <f>'raw picomol whole cell'!Z457/SUM('raw picomol whole cell'!Z$2:Z$636)*100</f>
        <v>1.836597656249646E-4</v>
      </c>
      <c r="AA457" s="4">
        <f>'raw picomol whole cell'!AA457/SUM('raw picomol whole cell'!AA$2:AA$636)*100</f>
        <v>2.3061875587966066E-4</v>
      </c>
      <c r="AB457" s="4">
        <f>'raw picomol whole cell'!AB457/SUM('raw picomol whole cell'!AB$2:AB$636)*100</f>
        <v>5.5347533632710039E-4</v>
      </c>
      <c r="AC457" s="4">
        <f>'raw picomol whole cell'!AC457/SUM('raw picomol whole cell'!AC$2:AC$636)*100</f>
        <v>1.540670571717406E-4</v>
      </c>
      <c r="AD457" s="4">
        <f>'raw picomol whole cell'!AD457/SUM('raw picomol whole cell'!AD$2:AD$636)*100</f>
        <v>2.2285508714121411E-4</v>
      </c>
      <c r="AE457" s="4">
        <f>'raw picomol whole cell'!AE457/SUM('raw picomol whole cell'!AE$2:AE$636)*100</f>
        <v>1.931145834817157E-4</v>
      </c>
      <c r="AF457" s="4">
        <f>'raw picomol whole cell'!AF457/SUM('raw picomol whole cell'!AF$2:AF$636)*100</f>
        <v>7.5836000874437959E-4</v>
      </c>
      <c r="AG457" s="4">
        <f>'raw picomol whole cell'!AG457/SUM('raw picomol whole cell'!AG$2:AG$636)*100</f>
        <v>2.4426776442787695E-4</v>
      </c>
      <c r="AH457" s="4">
        <f>'raw picomol whole cell'!AH457/SUM('raw picomol whole cell'!AH$2:AH$636)*100</f>
        <v>9.2324641428815257E-4</v>
      </c>
      <c r="AI457" s="4">
        <f>'raw picomol whole cell'!AI457/SUM('raw picomol whole cell'!AI$2:AI$636)*100</f>
        <v>6.9510073561426648E-4</v>
      </c>
      <c r="AJ457" s="4">
        <f>'raw picomol whole cell'!AJ457/SUM('raw picomol whole cell'!AJ$2:AJ$636)*100</f>
        <v>9.6364068299667352E-4</v>
      </c>
      <c r="AK457" s="4">
        <f>'raw picomol whole cell'!AK457/SUM('raw picomol whole cell'!AK$2:AK$636)*100</f>
        <v>1.1346155544803874E-3</v>
      </c>
    </row>
    <row r="458" spans="1:37" x14ac:dyDescent="0.2">
      <c r="A458" t="s">
        <v>639</v>
      </c>
      <c r="B458" t="s">
        <v>338</v>
      </c>
      <c r="C458" t="s">
        <v>3</v>
      </c>
      <c r="D458" t="s">
        <v>4</v>
      </c>
      <c r="E458">
        <v>29</v>
      </c>
      <c r="F458">
        <v>1</v>
      </c>
      <c r="G458">
        <v>0</v>
      </c>
      <c r="H458" s="4">
        <f>'raw picomol whole cell'!H458/SUM('raw picomol whole cell'!H$2:H$636)*100</f>
        <v>0</v>
      </c>
      <c r="I458" s="4">
        <f>'raw picomol whole cell'!I458/SUM('raw picomol whole cell'!I$2:I$636)*100</f>
        <v>1.2926440124947291E-3</v>
      </c>
      <c r="J458" s="4">
        <f>'raw picomol whole cell'!J458/SUM('raw picomol whole cell'!J$2:J$636)*100</f>
        <v>0</v>
      </c>
      <c r="K458" s="4">
        <f>'raw picomol whole cell'!K458/SUM('raw picomol whole cell'!K$2:K$636)*100</f>
        <v>0</v>
      </c>
      <c r="L458" s="4">
        <f>'raw picomol whole cell'!L458/SUM('raw picomol whole cell'!L$2:L$636)*100</f>
        <v>0</v>
      </c>
      <c r="M458" s="4">
        <f>'raw picomol whole cell'!M458/SUM('raw picomol whole cell'!M$2:M$636)*100</f>
        <v>0</v>
      </c>
      <c r="N458" s="4">
        <f>'raw picomol whole cell'!N458/SUM('raw picomol whole cell'!N$2:N$636)*100</f>
        <v>0</v>
      </c>
      <c r="O458" s="4">
        <f>'raw picomol whole cell'!O458/SUM('raw picomol whole cell'!O$2:O$636)*100</f>
        <v>0</v>
      </c>
      <c r="P458" s="4">
        <f>'raw picomol whole cell'!P458/SUM('raw picomol whole cell'!P$2:P$636)*100</f>
        <v>0</v>
      </c>
      <c r="Q458" s="4">
        <f>'raw picomol whole cell'!Q458/SUM('raw picomol whole cell'!Q$2:Q$636)*100</f>
        <v>0</v>
      </c>
      <c r="R458" s="4">
        <f>'raw picomol whole cell'!R458/SUM('raw picomol whole cell'!R$2:R$636)*100</f>
        <v>0</v>
      </c>
      <c r="S458" s="4">
        <f>'raw picomol whole cell'!S458/SUM('raw picomol whole cell'!S$2:S$636)*100</f>
        <v>0</v>
      </c>
      <c r="T458" s="4">
        <f>'raw picomol whole cell'!T458/SUM('raw picomol whole cell'!T$2:T$636)*100</f>
        <v>1.2010718903403236E-3</v>
      </c>
      <c r="U458" s="4">
        <f>'raw picomol whole cell'!U458/SUM('raw picomol whole cell'!U$2:U$636)*100</f>
        <v>0</v>
      </c>
      <c r="V458" s="4">
        <f>'raw picomol whole cell'!V458/SUM('raw picomol whole cell'!V$2:V$636)*100</f>
        <v>1.2714116974893461E-3</v>
      </c>
      <c r="W458" s="4">
        <f>'raw picomol whole cell'!W458/SUM('raw picomol whole cell'!W$2:W$636)*100</f>
        <v>0</v>
      </c>
      <c r="X458" s="4">
        <f>'raw picomol whole cell'!X458/SUM('raw picomol whole cell'!X$2:X$636)*100</f>
        <v>0</v>
      </c>
      <c r="Y458" s="4">
        <f>'raw picomol whole cell'!Y458/SUM('raw picomol whole cell'!Y$2:Y$636)*100</f>
        <v>0</v>
      </c>
      <c r="Z458" s="4">
        <f>'raw picomol whole cell'!Z458/SUM('raw picomol whole cell'!Z$2:Z$636)*100</f>
        <v>0</v>
      </c>
      <c r="AA458" s="4">
        <f>'raw picomol whole cell'!AA458/SUM('raw picomol whole cell'!AA$2:AA$636)*100</f>
        <v>0</v>
      </c>
      <c r="AB458" s="4">
        <f>'raw picomol whole cell'!AB458/SUM('raw picomol whole cell'!AB$2:AB$636)*100</f>
        <v>0</v>
      </c>
      <c r="AC458" s="4">
        <f>'raw picomol whole cell'!AC458/SUM('raw picomol whole cell'!AC$2:AC$636)*100</f>
        <v>0</v>
      </c>
      <c r="AD458" s="4">
        <f>'raw picomol whole cell'!AD458/SUM('raw picomol whole cell'!AD$2:AD$636)*100</f>
        <v>0</v>
      </c>
      <c r="AE458" s="4">
        <f>'raw picomol whole cell'!AE458/SUM('raw picomol whole cell'!AE$2:AE$636)*100</f>
        <v>0</v>
      </c>
      <c r="AF458" s="4">
        <f>'raw picomol whole cell'!AF458/SUM('raw picomol whole cell'!AF$2:AF$636)*100</f>
        <v>0</v>
      </c>
      <c r="AG458" s="4">
        <f>'raw picomol whole cell'!AG458/SUM('raw picomol whole cell'!AG$2:AG$636)*100</f>
        <v>0</v>
      </c>
      <c r="AH458" s="4">
        <f>'raw picomol whole cell'!AH458/SUM('raw picomol whole cell'!AH$2:AH$636)*100</f>
        <v>0</v>
      </c>
      <c r="AI458" s="4">
        <f>'raw picomol whole cell'!AI458/SUM('raw picomol whole cell'!AI$2:AI$636)*100</f>
        <v>0</v>
      </c>
      <c r="AJ458" s="4">
        <f>'raw picomol whole cell'!AJ458/SUM('raw picomol whole cell'!AJ$2:AJ$636)*100</f>
        <v>0</v>
      </c>
      <c r="AK458" s="4">
        <f>'raw picomol whole cell'!AK458/SUM('raw picomol whole cell'!AK$2:AK$636)*100</f>
        <v>0</v>
      </c>
    </row>
    <row r="459" spans="1:37" x14ac:dyDescent="0.2">
      <c r="A459" t="s">
        <v>361</v>
      </c>
      <c r="B459" t="s">
        <v>338</v>
      </c>
      <c r="C459" t="s">
        <v>3</v>
      </c>
      <c r="D459" t="s">
        <v>4</v>
      </c>
      <c r="E459">
        <v>30</v>
      </c>
      <c r="F459">
        <v>0</v>
      </c>
      <c r="G459">
        <v>0</v>
      </c>
      <c r="H459" s="4">
        <f>'raw picomol whole cell'!H459/SUM('raw picomol whole cell'!H$2:H$636)*100</f>
        <v>0.35013438626594684</v>
      </c>
      <c r="I459" s="4">
        <f>'raw picomol whole cell'!I459/SUM('raw picomol whole cell'!I$2:I$636)*100</f>
        <v>0.35590993499763662</v>
      </c>
      <c r="J459" s="4">
        <f>'raw picomol whole cell'!J459/SUM('raw picomol whole cell'!J$2:J$636)*100</f>
        <v>0.29617427407357605</v>
      </c>
      <c r="K459" s="4">
        <f>'raw picomol whole cell'!K459/SUM('raw picomol whole cell'!K$2:K$636)*100</f>
        <v>3.9234963411887931E-2</v>
      </c>
      <c r="L459" s="4">
        <f>'raw picomol whole cell'!L459/SUM('raw picomol whole cell'!L$2:L$636)*100</f>
        <v>4.1587110417216591E-2</v>
      </c>
      <c r="M459" s="4">
        <f>'raw picomol whole cell'!M459/SUM('raw picomol whole cell'!M$2:M$636)*100</f>
        <v>4.4305559827712365E-2</v>
      </c>
      <c r="N459" s="4">
        <f>'raw picomol whole cell'!N459/SUM('raw picomol whole cell'!N$2:N$636)*100</f>
        <v>3.8524350426070927E-2</v>
      </c>
      <c r="O459" s="4">
        <f>'raw picomol whole cell'!O459/SUM('raw picomol whole cell'!O$2:O$636)*100</f>
        <v>3.920518447872632E-2</v>
      </c>
      <c r="P459" s="4">
        <f>'raw picomol whole cell'!P459/SUM('raw picomol whole cell'!P$2:P$636)*100</f>
        <v>3.8978995010183565E-2</v>
      </c>
      <c r="Q459" s="4">
        <f>'raw picomol whole cell'!Q459/SUM('raw picomol whole cell'!Q$2:Q$636)*100</f>
        <v>0.12222671348681392</v>
      </c>
      <c r="R459" s="4">
        <f>'raw picomol whole cell'!R459/SUM('raw picomol whole cell'!R$2:R$636)*100</f>
        <v>0.12751568274151473</v>
      </c>
      <c r="S459" s="4">
        <f>'raw picomol whole cell'!S459/SUM('raw picomol whole cell'!S$2:S$636)*100</f>
        <v>0.11680201844641831</v>
      </c>
      <c r="T459" s="4">
        <f>'raw picomol whole cell'!T459/SUM('raw picomol whole cell'!T$2:T$636)*100</f>
        <v>0.36211799373083353</v>
      </c>
      <c r="U459" s="4">
        <f>'raw picomol whole cell'!U459/SUM('raw picomol whole cell'!U$2:U$636)*100</f>
        <v>0.35995497297946316</v>
      </c>
      <c r="V459" s="4">
        <f>'raw picomol whole cell'!V459/SUM('raw picomol whole cell'!V$2:V$636)*100</f>
        <v>0.32711357350751813</v>
      </c>
      <c r="W459" s="4">
        <f>'raw picomol whole cell'!W459/SUM('raw picomol whole cell'!W$2:W$636)*100</f>
        <v>7.0283058231941573E-2</v>
      </c>
      <c r="X459" s="4">
        <f>'raw picomol whole cell'!X459/SUM('raw picomol whole cell'!X$2:X$636)*100</f>
        <v>7.9418657717585425E-2</v>
      </c>
      <c r="Y459" s="4">
        <f>'raw picomol whole cell'!Y459/SUM('raw picomol whole cell'!Y$2:Y$636)*100</f>
        <v>7.2821886113386136E-2</v>
      </c>
      <c r="Z459" s="4">
        <f>'raw picomol whole cell'!Z459/SUM('raw picomol whole cell'!Z$2:Z$636)*100</f>
        <v>5.4502284735536796E-2</v>
      </c>
      <c r="AA459" s="4">
        <f>'raw picomol whole cell'!AA459/SUM('raw picomol whole cell'!AA$2:AA$636)*100</f>
        <v>5.6175104721047316E-2</v>
      </c>
      <c r="AB459" s="4">
        <f>'raw picomol whole cell'!AB459/SUM('raw picomol whole cell'!AB$2:AB$636)*100</f>
        <v>5.6865047133945475E-2</v>
      </c>
      <c r="AC459" s="4">
        <f>'raw picomol whole cell'!AC459/SUM('raw picomol whole cell'!AC$2:AC$636)*100</f>
        <v>0.14352087475258229</v>
      </c>
      <c r="AD459" s="4">
        <f>'raw picomol whole cell'!AD459/SUM('raw picomol whole cell'!AD$2:AD$636)*100</f>
        <v>0.13828343587600053</v>
      </c>
      <c r="AE459" s="4">
        <f>'raw picomol whole cell'!AE459/SUM('raw picomol whole cell'!AE$2:AE$636)*100</f>
        <v>0.13165603637730691</v>
      </c>
      <c r="AF459" s="4">
        <f>'raw picomol whole cell'!AF459/SUM('raw picomol whole cell'!AF$2:AF$636)*100</f>
        <v>0.28372314184715675</v>
      </c>
      <c r="AG459" s="4">
        <f>'raw picomol whole cell'!AG459/SUM('raw picomol whole cell'!AG$2:AG$636)*100</f>
        <v>0.25892543165973797</v>
      </c>
      <c r="AH459" s="4">
        <f>'raw picomol whole cell'!AH459/SUM('raw picomol whole cell'!AH$2:AH$636)*100</f>
        <v>0.25448710316464507</v>
      </c>
      <c r="AI459" s="4">
        <f>'raw picomol whole cell'!AI459/SUM('raw picomol whole cell'!AI$2:AI$636)*100</f>
        <v>0.34263916504228564</v>
      </c>
      <c r="AJ459" s="4">
        <f>'raw picomol whole cell'!AJ459/SUM('raw picomol whole cell'!AJ$2:AJ$636)*100</f>
        <v>0.34377384383326137</v>
      </c>
      <c r="AK459" s="4">
        <f>'raw picomol whole cell'!AK459/SUM('raw picomol whole cell'!AK$2:AK$636)*100</f>
        <v>0.34362027581836502</v>
      </c>
    </row>
    <row r="460" spans="1:37" x14ac:dyDescent="0.2">
      <c r="A460" t="s">
        <v>362</v>
      </c>
      <c r="B460" t="s">
        <v>338</v>
      </c>
      <c r="C460" t="s">
        <v>3</v>
      </c>
      <c r="D460" t="s">
        <v>4</v>
      </c>
      <c r="E460">
        <v>30</v>
      </c>
      <c r="F460">
        <v>1</v>
      </c>
      <c r="G460">
        <v>0</v>
      </c>
      <c r="H460" s="4">
        <f>'raw picomol whole cell'!H460/SUM('raw picomol whole cell'!H$2:H$636)*100</f>
        <v>0.29606127557437922</v>
      </c>
      <c r="I460" s="4">
        <f>'raw picomol whole cell'!I460/SUM('raw picomol whole cell'!I$2:I$636)*100</f>
        <v>0.3089257688985142</v>
      </c>
      <c r="J460" s="4">
        <f>'raw picomol whole cell'!J460/SUM('raw picomol whole cell'!J$2:J$636)*100</f>
        <v>0.26848707504125791</v>
      </c>
      <c r="K460" s="4">
        <f>'raw picomol whole cell'!K460/SUM('raw picomol whole cell'!K$2:K$636)*100</f>
        <v>4.9121749488810026E-2</v>
      </c>
      <c r="L460" s="4">
        <f>'raw picomol whole cell'!L460/SUM('raw picomol whole cell'!L$2:L$636)*100</f>
        <v>5.2467799108923831E-2</v>
      </c>
      <c r="M460" s="4">
        <f>'raw picomol whole cell'!M460/SUM('raw picomol whole cell'!M$2:M$636)*100</f>
        <v>5.4708945800183088E-2</v>
      </c>
      <c r="N460" s="4">
        <f>'raw picomol whole cell'!N460/SUM('raw picomol whole cell'!N$2:N$636)*100</f>
        <v>4.6573130785480275E-2</v>
      </c>
      <c r="O460" s="4">
        <f>'raw picomol whole cell'!O460/SUM('raw picomol whole cell'!O$2:O$636)*100</f>
        <v>4.503153950451394E-2</v>
      </c>
      <c r="P460" s="4">
        <f>'raw picomol whole cell'!P460/SUM('raw picomol whole cell'!P$2:P$636)*100</f>
        <v>4.909762525839468E-2</v>
      </c>
      <c r="Q460" s="4">
        <f>'raw picomol whole cell'!Q460/SUM('raw picomol whole cell'!Q$2:Q$636)*100</f>
        <v>2.3226637971239361E-2</v>
      </c>
      <c r="R460" s="4">
        <f>'raw picomol whole cell'!R460/SUM('raw picomol whole cell'!R$2:R$636)*100</f>
        <v>2.4192783619400464E-2</v>
      </c>
      <c r="S460" s="4">
        <f>'raw picomol whole cell'!S460/SUM('raw picomol whole cell'!S$2:S$636)*100</f>
        <v>2.5910307340264709E-2</v>
      </c>
      <c r="T460" s="4">
        <f>'raw picomol whole cell'!T460/SUM('raw picomol whole cell'!T$2:T$636)*100</f>
        <v>0.2964821492278305</v>
      </c>
      <c r="U460" s="4">
        <f>'raw picomol whole cell'!U460/SUM('raw picomol whole cell'!U$2:U$636)*100</f>
        <v>0.27137811294010067</v>
      </c>
      <c r="V460" s="4">
        <f>'raw picomol whole cell'!V460/SUM('raw picomol whole cell'!V$2:V$636)*100</f>
        <v>0.2504839214736409</v>
      </c>
      <c r="W460" s="4">
        <f>'raw picomol whole cell'!W460/SUM('raw picomol whole cell'!W$2:W$636)*100</f>
        <v>5.6372141691503744E-2</v>
      </c>
      <c r="X460" s="4">
        <f>'raw picomol whole cell'!X460/SUM('raw picomol whole cell'!X$2:X$636)*100</f>
        <v>5.6893948303817853E-2</v>
      </c>
      <c r="Y460" s="4">
        <f>'raw picomol whole cell'!Y460/SUM('raw picomol whole cell'!Y$2:Y$636)*100</f>
        <v>5.2774689822367542E-2</v>
      </c>
      <c r="Z460" s="4">
        <f>'raw picomol whole cell'!Z460/SUM('raw picomol whole cell'!Z$2:Z$636)*100</f>
        <v>6.1493863101074644E-2</v>
      </c>
      <c r="AA460" s="4">
        <f>'raw picomol whole cell'!AA460/SUM('raw picomol whole cell'!AA$2:AA$636)*100</f>
        <v>6.0275300191439229E-2</v>
      </c>
      <c r="AB460" s="4">
        <f>'raw picomol whole cell'!AB460/SUM('raw picomol whole cell'!AB$2:AB$636)*100</f>
        <v>5.7626453418087795E-2</v>
      </c>
      <c r="AC460" s="4">
        <f>'raw picomol whole cell'!AC460/SUM('raw picomol whole cell'!AC$2:AC$636)*100</f>
        <v>2.6802887425451619E-2</v>
      </c>
      <c r="AD460" s="4">
        <f>'raw picomol whole cell'!AD460/SUM('raw picomol whole cell'!AD$2:AD$636)*100</f>
        <v>2.3665369462538825E-2</v>
      </c>
      <c r="AE460" s="4">
        <f>'raw picomol whole cell'!AE460/SUM('raw picomol whole cell'!AE$2:AE$636)*100</f>
        <v>2.5029197729425044E-2</v>
      </c>
      <c r="AF460" s="4">
        <f>'raw picomol whole cell'!AF460/SUM('raw picomol whole cell'!AF$2:AF$636)*100</f>
        <v>7.4233629924531863E-2</v>
      </c>
      <c r="AG460" s="4">
        <f>'raw picomol whole cell'!AG460/SUM('raw picomol whole cell'!AG$2:AG$636)*100</f>
        <v>4.3538351070251467E-2</v>
      </c>
      <c r="AH460" s="4">
        <f>'raw picomol whole cell'!AH460/SUM('raw picomol whole cell'!AH$2:AH$636)*100</f>
        <v>4.3438129101246691E-2</v>
      </c>
      <c r="AI460" s="4">
        <f>'raw picomol whole cell'!AI460/SUM('raw picomol whole cell'!AI$2:AI$636)*100</f>
        <v>0.30169690842959546</v>
      </c>
      <c r="AJ460" s="4">
        <f>'raw picomol whole cell'!AJ460/SUM('raw picomol whole cell'!AJ$2:AJ$636)*100</f>
        <v>0.27354907759177249</v>
      </c>
      <c r="AK460" s="4">
        <f>'raw picomol whole cell'!AK460/SUM('raw picomol whole cell'!AK$2:AK$636)*100</f>
        <v>0.2544057201188557</v>
      </c>
    </row>
    <row r="461" spans="1:37" x14ac:dyDescent="0.2">
      <c r="A461" t="s">
        <v>363</v>
      </c>
      <c r="B461" t="s">
        <v>338</v>
      </c>
      <c r="C461" t="s">
        <v>3</v>
      </c>
      <c r="D461" t="s">
        <v>4</v>
      </c>
      <c r="E461">
        <v>31</v>
      </c>
      <c r="F461">
        <v>1</v>
      </c>
      <c r="G461">
        <v>0</v>
      </c>
      <c r="H461" s="4">
        <f>'raw picomol whole cell'!H461/SUM('raw picomol whole cell'!H$2:H$636)*100</f>
        <v>0</v>
      </c>
      <c r="I461" s="4">
        <f>'raw picomol whole cell'!I461/SUM('raw picomol whole cell'!I$2:I$636)*100</f>
        <v>3.5175704383530663E-3</v>
      </c>
      <c r="J461" s="4">
        <f>'raw picomol whole cell'!J461/SUM('raw picomol whole cell'!J$2:J$636)*100</f>
        <v>3.7373377513459372E-3</v>
      </c>
      <c r="K461" s="4">
        <f>'raw picomol whole cell'!K461/SUM('raw picomol whole cell'!K$2:K$636)*100</f>
        <v>0</v>
      </c>
      <c r="L461" s="4">
        <f>'raw picomol whole cell'!L461/SUM('raw picomol whole cell'!L$2:L$636)*100</f>
        <v>0</v>
      </c>
      <c r="M461" s="4">
        <f>'raw picomol whole cell'!M461/SUM('raw picomol whole cell'!M$2:M$636)*100</f>
        <v>0</v>
      </c>
      <c r="N461" s="4">
        <f>'raw picomol whole cell'!N461/SUM('raw picomol whole cell'!N$2:N$636)*100</f>
        <v>0</v>
      </c>
      <c r="O461" s="4">
        <f>'raw picomol whole cell'!O461/SUM('raw picomol whole cell'!O$2:O$636)*100</f>
        <v>0</v>
      </c>
      <c r="P461" s="4">
        <f>'raw picomol whole cell'!P461/SUM('raw picomol whole cell'!P$2:P$636)*100</f>
        <v>0</v>
      </c>
      <c r="Q461" s="4">
        <f>'raw picomol whole cell'!Q461/SUM('raw picomol whole cell'!Q$2:Q$636)*100</f>
        <v>0</v>
      </c>
      <c r="R461" s="4">
        <f>'raw picomol whole cell'!R461/SUM('raw picomol whole cell'!R$2:R$636)*100</f>
        <v>0</v>
      </c>
      <c r="S461" s="4">
        <f>'raw picomol whole cell'!S461/SUM('raw picomol whole cell'!S$2:S$636)*100</f>
        <v>0</v>
      </c>
      <c r="T461" s="4">
        <f>'raw picomol whole cell'!T461/SUM('raw picomol whole cell'!T$2:T$636)*100</f>
        <v>0</v>
      </c>
      <c r="U461" s="4">
        <f>'raw picomol whole cell'!U461/SUM('raw picomol whole cell'!U$2:U$636)*100</f>
        <v>0</v>
      </c>
      <c r="V461" s="4">
        <f>'raw picomol whole cell'!V461/SUM('raw picomol whole cell'!V$2:V$636)*100</f>
        <v>0</v>
      </c>
      <c r="W461" s="4">
        <f>'raw picomol whole cell'!W461/SUM('raw picomol whole cell'!W$2:W$636)*100</f>
        <v>0</v>
      </c>
      <c r="X461" s="4">
        <f>'raw picomol whole cell'!X461/SUM('raw picomol whole cell'!X$2:X$636)*100</f>
        <v>0</v>
      </c>
      <c r="Y461" s="4">
        <f>'raw picomol whole cell'!Y461/SUM('raw picomol whole cell'!Y$2:Y$636)*100</f>
        <v>0</v>
      </c>
      <c r="Z461" s="4">
        <f>'raw picomol whole cell'!Z461/SUM('raw picomol whole cell'!Z$2:Z$636)*100</f>
        <v>0</v>
      </c>
      <c r="AA461" s="4">
        <f>'raw picomol whole cell'!AA461/SUM('raw picomol whole cell'!AA$2:AA$636)*100</f>
        <v>0</v>
      </c>
      <c r="AB461" s="4">
        <f>'raw picomol whole cell'!AB461/SUM('raw picomol whole cell'!AB$2:AB$636)*100</f>
        <v>0</v>
      </c>
      <c r="AC461" s="4">
        <f>'raw picomol whole cell'!AC461/SUM('raw picomol whole cell'!AC$2:AC$636)*100</f>
        <v>0</v>
      </c>
      <c r="AD461" s="4">
        <f>'raw picomol whole cell'!AD461/SUM('raw picomol whole cell'!AD$2:AD$636)*100</f>
        <v>0</v>
      </c>
      <c r="AE461" s="4">
        <f>'raw picomol whole cell'!AE461/SUM('raw picomol whole cell'!AE$2:AE$636)*100</f>
        <v>0</v>
      </c>
      <c r="AF461" s="4">
        <f>'raw picomol whole cell'!AF461/SUM('raw picomol whole cell'!AF$2:AF$636)*100</f>
        <v>0</v>
      </c>
      <c r="AG461" s="4">
        <f>'raw picomol whole cell'!AG461/SUM('raw picomol whole cell'!AG$2:AG$636)*100</f>
        <v>0</v>
      </c>
      <c r="AH461" s="4">
        <f>'raw picomol whole cell'!AH461/SUM('raw picomol whole cell'!AH$2:AH$636)*100</f>
        <v>0</v>
      </c>
      <c r="AI461" s="4">
        <f>'raw picomol whole cell'!AI461/SUM('raw picomol whole cell'!AI$2:AI$636)*100</f>
        <v>0</v>
      </c>
      <c r="AJ461" s="4">
        <f>'raw picomol whole cell'!AJ461/SUM('raw picomol whole cell'!AJ$2:AJ$636)*100</f>
        <v>0</v>
      </c>
      <c r="AK461" s="4">
        <f>'raw picomol whole cell'!AK461/SUM('raw picomol whole cell'!AK$2:AK$636)*100</f>
        <v>0</v>
      </c>
    </row>
    <row r="462" spans="1:37" x14ac:dyDescent="0.2">
      <c r="A462" t="s">
        <v>364</v>
      </c>
      <c r="B462" t="s">
        <v>338</v>
      </c>
      <c r="C462" t="s">
        <v>3</v>
      </c>
      <c r="D462" t="s">
        <v>4</v>
      </c>
      <c r="E462">
        <v>32</v>
      </c>
      <c r="F462">
        <v>0</v>
      </c>
      <c r="G462">
        <v>0</v>
      </c>
      <c r="H462" s="4">
        <f>'raw picomol whole cell'!H462/SUM('raw picomol whole cell'!H$2:H$636)*100</f>
        <v>9.2372276447603586E-3</v>
      </c>
      <c r="I462" s="4">
        <f>'raw picomol whole cell'!I462/SUM('raw picomol whole cell'!I$2:I$636)*100</f>
        <v>8.0399586675085864E-3</v>
      </c>
      <c r="J462" s="4">
        <f>'raw picomol whole cell'!J462/SUM('raw picomol whole cell'!J$2:J$636)*100</f>
        <v>7.1922827681152237E-3</v>
      </c>
      <c r="K462" s="4">
        <f>'raw picomol whole cell'!K462/SUM('raw picomol whole cell'!K$2:K$636)*100</f>
        <v>0</v>
      </c>
      <c r="L462" s="4">
        <f>'raw picomol whole cell'!L462/SUM('raw picomol whole cell'!L$2:L$636)*100</f>
        <v>0</v>
      </c>
      <c r="M462" s="4">
        <f>'raw picomol whole cell'!M462/SUM('raw picomol whole cell'!M$2:M$636)*100</f>
        <v>0</v>
      </c>
      <c r="N462" s="4">
        <f>'raw picomol whole cell'!N462/SUM('raw picomol whole cell'!N$2:N$636)*100</f>
        <v>0</v>
      </c>
      <c r="O462" s="4">
        <f>'raw picomol whole cell'!O462/SUM('raw picomol whole cell'!O$2:O$636)*100</f>
        <v>0</v>
      </c>
      <c r="P462" s="4">
        <f>'raw picomol whole cell'!P462/SUM('raw picomol whole cell'!P$2:P$636)*100</f>
        <v>0</v>
      </c>
      <c r="Q462" s="4">
        <f>'raw picomol whole cell'!Q462/SUM('raw picomol whole cell'!Q$2:Q$636)*100</f>
        <v>2.5093717482294851E-2</v>
      </c>
      <c r="R462" s="4">
        <f>'raw picomol whole cell'!R462/SUM('raw picomol whole cell'!R$2:R$636)*100</f>
        <v>2.2523257440233205E-2</v>
      </c>
      <c r="S462" s="4">
        <f>'raw picomol whole cell'!S462/SUM('raw picomol whole cell'!S$2:S$636)*100</f>
        <v>1.9129991080027418E-2</v>
      </c>
      <c r="T462" s="4">
        <f>'raw picomol whole cell'!T462/SUM('raw picomol whole cell'!T$2:T$636)*100</f>
        <v>8.4582258970570482E-3</v>
      </c>
      <c r="U462" s="4">
        <f>'raw picomol whole cell'!U462/SUM('raw picomol whole cell'!U$2:U$636)*100</f>
        <v>4.9392444377016516E-3</v>
      </c>
      <c r="V462" s="4">
        <f>'raw picomol whole cell'!V462/SUM('raw picomol whole cell'!V$2:V$636)*100</f>
        <v>9.451833829369068E-3</v>
      </c>
      <c r="W462" s="4">
        <f>'raw picomol whole cell'!W462/SUM('raw picomol whole cell'!W$2:W$636)*100</f>
        <v>1.631570531792879E-3</v>
      </c>
      <c r="X462" s="4">
        <f>'raw picomol whole cell'!X462/SUM('raw picomol whole cell'!X$2:X$636)*100</f>
        <v>4.5091802301297952E-3</v>
      </c>
      <c r="Y462" s="4">
        <f>'raw picomol whole cell'!Y462/SUM('raw picomol whole cell'!Y$2:Y$636)*100</f>
        <v>3.7082967618604018E-3</v>
      </c>
      <c r="Z462" s="4">
        <f>'raw picomol whole cell'!Z462/SUM('raw picomol whole cell'!Z$2:Z$636)*100</f>
        <v>0</v>
      </c>
      <c r="AA462" s="4">
        <f>'raw picomol whole cell'!AA462/SUM('raw picomol whole cell'!AA$2:AA$636)*100</f>
        <v>2.0896131924147679E-3</v>
      </c>
      <c r="AB462" s="4">
        <f>'raw picomol whole cell'!AB462/SUM('raw picomol whole cell'!AB$2:AB$636)*100</f>
        <v>1.5939661591481927E-3</v>
      </c>
      <c r="AC462" s="4">
        <f>'raw picomol whole cell'!AC462/SUM('raw picomol whole cell'!AC$2:AC$636)*100</f>
        <v>2.3454671983252857E-2</v>
      </c>
      <c r="AD462" s="4">
        <f>'raw picomol whole cell'!AD462/SUM('raw picomol whole cell'!AD$2:AD$636)*100</f>
        <v>2.4010785302816709E-2</v>
      </c>
      <c r="AE462" s="4">
        <f>'raw picomol whole cell'!AE462/SUM('raw picomol whole cell'!AE$2:AE$636)*100</f>
        <v>2.2132118339306905E-2</v>
      </c>
      <c r="AF462" s="4">
        <f>'raw picomol whole cell'!AF462/SUM('raw picomol whole cell'!AF$2:AF$636)*100</f>
        <v>2.8128012541202729E-2</v>
      </c>
      <c r="AG462" s="4">
        <f>'raw picomol whole cell'!AG462/SUM('raw picomol whole cell'!AG$2:AG$636)*100</f>
        <v>3.136078641081283E-2</v>
      </c>
      <c r="AH462" s="4">
        <f>'raw picomol whole cell'!AH462/SUM('raw picomol whole cell'!AH$2:AH$636)*100</f>
        <v>2.9668513231160723E-2</v>
      </c>
      <c r="AI462" s="4">
        <f>'raw picomol whole cell'!AI462/SUM('raw picomol whole cell'!AI$2:AI$636)*100</f>
        <v>7.9930803817398616E-3</v>
      </c>
      <c r="AJ462" s="4">
        <f>'raw picomol whole cell'!AJ462/SUM('raw picomol whole cell'!AJ$2:AJ$636)*100</f>
        <v>2.008148732853968E-3</v>
      </c>
      <c r="AK462" s="4">
        <f>'raw picomol whole cell'!AK462/SUM('raw picomol whole cell'!AK$2:AK$636)*100</f>
        <v>0</v>
      </c>
    </row>
    <row r="463" spans="1:37" x14ac:dyDescent="0.2">
      <c r="A463" t="s">
        <v>365</v>
      </c>
      <c r="B463" t="s">
        <v>338</v>
      </c>
      <c r="C463" t="s">
        <v>3</v>
      </c>
      <c r="D463" t="s">
        <v>4</v>
      </c>
      <c r="E463">
        <v>32</v>
      </c>
      <c r="F463">
        <v>1</v>
      </c>
      <c r="G463">
        <v>0</v>
      </c>
      <c r="H463" s="4">
        <f>'raw picomol whole cell'!H463/SUM('raw picomol whole cell'!H$2:H$636)*100</f>
        <v>0.25138134294784742</v>
      </c>
      <c r="I463" s="4">
        <f>'raw picomol whole cell'!I463/SUM('raw picomol whole cell'!I$2:I$636)*100</f>
        <v>0.2521336055456298</v>
      </c>
      <c r="J463" s="4">
        <f>'raw picomol whole cell'!J463/SUM('raw picomol whole cell'!J$2:J$636)*100</f>
        <v>0.22386834950602405</v>
      </c>
      <c r="K463" s="4">
        <f>'raw picomol whole cell'!K463/SUM('raw picomol whole cell'!K$2:K$636)*100</f>
        <v>5.7103863860962355E-2</v>
      </c>
      <c r="L463" s="4">
        <f>'raw picomol whole cell'!L463/SUM('raw picomol whole cell'!L$2:L$636)*100</f>
        <v>6.6083109385299196E-2</v>
      </c>
      <c r="M463" s="4">
        <f>'raw picomol whole cell'!M463/SUM('raw picomol whole cell'!M$2:M$636)*100</f>
        <v>6.3304912625665122E-2</v>
      </c>
      <c r="N463" s="4">
        <f>'raw picomol whole cell'!N463/SUM('raw picomol whole cell'!N$2:N$636)*100</f>
        <v>6.5455506607312586E-2</v>
      </c>
      <c r="O463" s="4">
        <f>'raw picomol whole cell'!O463/SUM('raw picomol whole cell'!O$2:O$636)*100</f>
        <v>5.9018686432121714E-2</v>
      </c>
      <c r="P463" s="4">
        <f>'raw picomol whole cell'!P463/SUM('raw picomol whole cell'!P$2:P$636)*100</f>
        <v>6.4353989705508652E-2</v>
      </c>
      <c r="Q463" s="4">
        <f>'raw picomol whole cell'!Q463/SUM('raw picomol whole cell'!Q$2:Q$636)*100</f>
        <v>2.8257066043606591E-2</v>
      </c>
      <c r="R463" s="4">
        <f>'raw picomol whole cell'!R463/SUM('raw picomol whole cell'!R$2:R$636)*100</f>
        <v>2.6873870815978945E-2</v>
      </c>
      <c r="S463" s="4">
        <f>'raw picomol whole cell'!S463/SUM('raw picomol whole cell'!S$2:S$636)*100</f>
        <v>2.9390534738165369E-2</v>
      </c>
      <c r="T463" s="4">
        <f>'raw picomol whole cell'!T463/SUM('raw picomol whole cell'!T$2:T$636)*100</f>
        <v>0.26013665556114907</v>
      </c>
      <c r="U463" s="4">
        <f>'raw picomol whole cell'!U463/SUM('raw picomol whole cell'!U$2:U$636)*100</f>
        <v>0.23922955626661654</v>
      </c>
      <c r="V463" s="4">
        <f>'raw picomol whole cell'!V463/SUM('raw picomol whole cell'!V$2:V$636)*100</f>
        <v>0.20473943713411677</v>
      </c>
      <c r="W463" s="4">
        <f>'raw picomol whole cell'!W463/SUM('raw picomol whole cell'!W$2:W$636)*100</f>
        <v>6.3310187431860274E-2</v>
      </c>
      <c r="X463" s="4">
        <f>'raw picomol whole cell'!X463/SUM('raw picomol whole cell'!X$2:X$636)*100</f>
        <v>6.6605355360262214E-2</v>
      </c>
      <c r="Y463" s="4">
        <f>'raw picomol whole cell'!Y463/SUM('raw picomol whole cell'!Y$2:Y$636)*100</f>
        <v>5.4797334570226584E-2</v>
      </c>
      <c r="Z463" s="4">
        <f>'raw picomol whole cell'!Z463/SUM('raw picomol whole cell'!Z$2:Z$636)*100</f>
        <v>7.3783154712415422E-2</v>
      </c>
      <c r="AA463" s="4">
        <f>'raw picomol whole cell'!AA463/SUM('raw picomol whole cell'!AA$2:AA$636)*100</f>
        <v>6.8535652315204407E-2</v>
      </c>
      <c r="AB463" s="4">
        <f>'raw picomol whole cell'!AB463/SUM('raw picomol whole cell'!AB$2:AB$636)*100</f>
        <v>6.3197786855378954E-2</v>
      </c>
      <c r="AC463" s="4">
        <f>'raw picomol whole cell'!AC463/SUM('raw picomol whole cell'!AC$2:AC$636)*100</f>
        <v>2.7734502638795514E-2</v>
      </c>
      <c r="AD463" s="4">
        <f>'raw picomol whole cell'!AD463/SUM('raw picomol whole cell'!AD$2:AD$636)*100</f>
        <v>2.6697006693131173E-2</v>
      </c>
      <c r="AE463" s="4">
        <f>'raw picomol whole cell'!AE463/SUM('raw picomol whole cell'!AE$2:AE$636)*100</f>
        <v>2.9814156505711131E-2</v>
      </c>
      <c r="AF463" s="4">
        <f>'raw picomol whole cell'!AF463/SUM('raw picomol whole cell'!AF$2:AF$636)*100</f>
        <v>5.2073780393454366E-2</v>
      </c>
      <c r="AG463" s="4">
        <f>'raw picomol whole cell'!AG463/SUM('raw picomol whole cell'!AG$2:AG$636)*100</f>
        <v>3.2448654755391187E-2</v>
      </c>
      <c r="AH463" s="4">
        <f>'raw picomol whole cell'!AH463/SUM('raw picomol whole cell'!AH$2:AH$636)*100</f>
        <v>3.0804910492589634E-2</v>
      </c>
      <c r="AI463" s="4">
        <f>'raw picomol whole cell'!AI463/SUM('raw picomol whole cell'!AI$2:AI$636)*100</f>
        <v>0.22434812766587495</v>
      </c>
      <c r="AJ463" s="4">
        <f>'raw picomol whole cell'!AJ463/SUM('raw picomol whole cell'!AJ$2:AJ$636)*100</f>
        <v>0.20883987924554892</v>
      </c>
      <c r="AK463" s="4">
        <f>'raw picomol whole cell'!AK463/SUM('raw picomol whole cell'!AK$2:AK$636)*100</f>
        <v>0.18985667093757574</v>
      </c>
    </row>
    <row r="464" spans="1:37" x14ac:dyDescent="0.2">
      <c r="A464" t="s">
        <v>640</v>
      </c>
      <c r="B464" t="s">
        <v>338</v>
      </c>
      <c r="C464" t="s">
        <v>3</v>
      </c>
      <c r="D464" t="s">
        <v>4</v>
      </c>
      <c r="E464">
        <v>38</v>
      </c>
      <c r="F464">
        <v>0</v>
      </c>
      <c r="G464">
        <v>0</v>
      </c>
      <c r="H464" s="4">
        <f>'raw picomol whole cell'!H464/SUM('raw picomol whole cell'!H$2:H$636)*100</f>
        <v>0</v>
      </c>
      <c r="I464" s="4">
        <f>'raw picomol whole cell'!I464/SUM('raw picomol whole cell'!I$2:I$636)*100</f>
        <v>0</v>
      </c>
      <c r="J464" s="4">
        <f>'raw picomol whole cell'!J464/SUM('raw picomol whole cell'!J$2:J$636)*100</f>
        <v>0</v>
      </c>
      <c r="K464" s="4">
        <f>'raw picomol whole cell'!K464/SUM('raw picomol whole cell'!K$2:K$636)*100</f>
        <v>0</v>
      </c>
      <c r="L464" s="4">
        <f>'raw picomol whole cell'!L464/SUM('raw picomol whole cell'!L$2:L$636)*100</f>
        <v>0</v>
      </c>
      <c r="M464" s="4">
        <f>'raw picomol whole cell'!M464/SUM('raw picomol whole cell'!M$2:M$636)*100</f>
        <v>0</v>
      </c>
      <c r="N464" s="4">
        <f>'raw picomol whole cell'!N464/SUM('raw picomol whole cell'!N$2:N$636)*100</f>
        <v>0</v>
      </c>
      <c r="O464" s="4">
        <f>'raw picomol whole cell'!O464/SUM('raw picomol whole cell'!O$2:O$636)*100</f>
        <v>0</v>
      </c>
      <c r="P464" s="4">
        <f>'raw picomol whole cell'!P464/SUM('raw picomol whole cell'!P$2:P$636)*100</f>
        <v>0</v>
      </c>
      <c r="Q464" s="4">
        <f>'raw picomol whole cell'!Q464/SUM('raw picomol whole cell'!Q$2:Q$636)*100</f>
        <v>0</v>
      </c>
      <c r="R464" s="4">
        <f>'raw picomol whole cell'!R464/SUM('raw picomol whole cell'!R$2:R$636)*100</f>
        <v>0</v>
      </c>
      <c r="S464" s="4">
        <f>'raw picomol whole cell'!S464/SUM('raw picomol whole cell'!S$2:S$636)*100</f>
        <v>0</v>
      </c>
      <c r="T464" s="4">
        <f>'raw picomol whole cell'!T464/SUM('raw picomol whole cell'!T$2:T$636)*100</f>
        <v>0</v>
      </c>
      <c r="U464" s="4">
        <f>'raw picomol whole cell'!U464/SUM('raw picomol whole cell'!U$2:U$636)*100</f>
        <v>0</v>
      </c>
      <c r="V464" s="4">
        <f>'raw picomol whole cell'!V464/SUM('raw picomol whole cell'!V$2:V$636)*100</f>
        <v>0</v>
      </c>
      <c r="W464" s="4">
        <f>'raw picomol whole cell'!W464/SUM('raw picomol whole cell'!W$2:W$636)*100</f>
        <v>5.5771222696798599E-4</v>
      </c>
      <c r="X464" s="4">
        <f>'raw picomol whole cell'!X464/SUM('raw picomol whole cell'!X$2:X$636)*100</f>
        <v>0</v>
      </c>
      <c r="Y464" s="4">
        <f>'raw picomol whole cell'!Y464/SUM('raw picomol whole cell'!Y$2:Y$636)*100</f>
        <v>0</v>
      </c>
      <c r="Z464" s="4">
        <f>'raw picomol whole cell'!Z464/SUM('raw picomol whole cell'!Z$2:Z$636)*100</f>
        <v>0</v>
      </c>
      <c r="AA464" s="4">
        <f>'raw picomol whole cell'!AA464/SUM('raw picomol whole cell'!AA$2:AA$636)*100</f>
        <v>0</v>
      </c>
      <c r="AB464" s="4">
        <f>'raw picomol whole cell'!AB464/SUM('raw picomol whole cell'!AB$2:AB$636)*100</f>
        <v>2.5828034503659646E-4</v>
      </c>
      <c r="AC464" s="4">
        <f>'raw picomol whole cell'!AC464/SUM('raw picomol whole cell'!AC$2:AC$636)*100</f>
        <v>0</v>
      </c>
      <c r="AD464" s="4">
        <f>'raw picomol whole cell'!AD464/SUM('raw picomol whole cell'!AD$2:AD$636)*100</f>
        <v>0</v>
      </c>
      <c r="AE464" s="4">
        <f>'raw picomol whole cell'!AE464/SUM('raw picomol whole cell'!AE$2:AE$636)*100</f>
        <v>1.848431752920179E-4</v>
      </c>
      <c r="AF464" s="4">
        <f>'raw picomol whole cell'!AF464/SUM('raw picomol whole cell'!AF$2:AF$636)*100</f>
        <v>0</v>
      </c>
      <c r="AG464" s="4">
        <f>'raw picomol whole cell'!AG464/SUM('raw picomol whole cell'!AG$2:AG$636)*100</f>
        <v>0</v>
      </c>
      <c r="AH464" s="4">
        <f>'raw picomol whole cell'!AH464/SUM('raw picomol whole cell'!AH$2:AH$636)*100</f>
        <v>1.4244113037404729E-3</v>
      </c>
      <c r="AI464" s="4">
        <f>'raw picomol whole cell'!AI464/SUM('raw picomol whole cell'!AI$2:AI$636)*100</f>
        <v>0</v>
      </c>
      <c r="AJ464" s="4">
        <f>'raw picomol whole cell'!AJ464/SUM('raw picomol whole cell'!AJ$2:AJ$636)*100</f>
        <v>0</v>
      </c>
      <c r="AK464" s="4">
        <f>'raw picomol whole cell'!AK464/SUM('raw picomol whole cell'!AK$2:AK$636)*100</f>
        <v>2.2392330193025528E-3</v>
      </c>
    </row>
    <row r="465" spans="1:37" x14ac:dyDescent="0.2">
      <c r="A465" t="s">
        <v>641</v>
      </c>
      <c r="B465" t="s">
        <v>338</v>
      </c>
      <c r="C465" t="s">
        <v>3</v>
      </c>
      <c r="D465" t="s">
        <v>4</v>
      </c>
      <c r="E465">
        <v>29</v>
      </c>
      <c r="F465">
        <v>1</v>
      </c>
      <c r="G465">
        <v>0</v>
      </c>
      <c r="H465" s="4">
        <f>'raw picomol whole cell'!H465/SUM('raw picomol whole cell'!H$2:H$636)*100</f>
        <v>0</v>
      </c>
      <c r="I465" s="4">
        <f>'raw picomol whole cell'!I465/SUM('raw picomol whole cell'!I$2:I$636)*100</f>
        <v>1.5803114458673318E-3</v>
      </c>
      <c r="J465" s="4">
        <f>'raw picomol whole cell'!J465/SUM('raw picomol whole cell'!J$2:J$636)*100</f>
        <v>0</v>
      </c>
      <c r="K465" s="4">
        <f>'raw picomol whole cell'!K465/SUM('raw picomol whole cell'!K$2:K$636)*100</f>
        <v>0</v>
      </c>
      <c r="L465" s="4">
        <f>'raw picomol whole cell'!L465/SUM('raw picomol whole cell'!L$2:L$636)*100</f>
        <v>0</v>
      </c>
      <c r="M465" s="4">
        <f>'raw picomol whole cell'!M465/SUM('raw picomol whole cell'!M$2:M$636)*100</f>
        <v>0</v>
      </c>
      <c r="N465" s="4">
        <f>'raw picomol whole cell'!N465/SUM('raw picomol whole cell'!N$2:N$636)*100</f>
        <v>0</v>
      </c>
      <c r="O465" s="4">
        <f>'raw picomol whole cell'!O465/SUM('raw picomol whole cell'!O$2:O$636)*100</f>
        <v>0</v>
      </c>
      <c r="P465" s="4">
        <f>'raw picomol whole cell'!P465/SUM('raw picomol whole cell'!P$2:P$636)*100</f>
        <v>0</v>
      </c>
      <c r="Q465" s="4">
        <f>'raw picomol whole cell'!Q465/SUM('raw picomol whole cell'!Q$2:Q$636)*100</f>
        <v>0</v>
      </c>
      <c r="R465" s="4">
        <f>'raw picomol whole cell'!R465/SUM('raw picomol whole cell'!R$2:R$636)*100</f>
        <v>0</v>
      </c>
      <c r="S465" s="4">
        <f>'raw picomol whole cell'!S465/SUM('raw picomol whole cell'!S$2:S$636)*100</f>
        <v>0</v>
      </c>
      <c r="T465" s="4">
        <f>'raw picomol whole cell'!T465/SUM('raw picomol whole cell'!T$2:T$636)*100</f>
        <v>1.1922974771955629E-3</v>
      </c>
      <c r="U465" s="4">
        <f>'raw picomol whole cell'!U465/SUM('raw picomol whole cell'!U$2:U$636)*100</f>
        <v>0</v>
      </c>
      <c r="V465" s="4">
        <f>'raw picomol whole cell'!V465/SUM('raw picomol whole cell'!V$2:V$636)*100</f>
        <v>1.4174428891636649E-3</v>
      </c>
      <c r="W465" s="4">
        <f>'raw picomol whole cell'!W465/SUM('raw picomol whole cell'!W$2:W$636)*100</f>
        <v>0</v>
      </c>
      <c r="X465" s="4">
        <f>'raw picomol whole cell'!X465/SUM('raw picomol whole cell'!X$2:X$636)*100</f>
        <v>0</v>
      </c>
      <c r="Y465" s="4">
        <f>'raw picomol whole cell'!Y465/SUM('raw picomol whole cell'!Y$2:Y$636)*100</f>
        <v>0</v>
      </c>
      <c r="Z465" s="4">
        <f>'raw picomol whole cell'!Z465/SUM('raw picomol whole cell'!Z$2:Z$636)*100</f>
        <v>0</v>
      </c>
      <c r="AA465" s="4">
        <f>'raw picomol whole cell'!AA465/SUM('raw picomol whole cell'!AA$2:AA$636)*100</f>
        <v>0</v>
      </c>
      <c r="AB465" s="4">
        <f>'raw picomol whole cell'!AB465/SUM('raw picomol whole cell'!AB$2:AB$636)*100</f>
        <v>0</v>
      </c>
      <c r="AC465" s="4">
        <f>'raw picomol whole cell'!AC465/SUM('raw picomol whole cell'!AC$2:AC$636)*100</f>
        <v>0</v>
      </c>
      <c r="AD465" s="4">
        <f>'raw picomol whole cell'!AD465/SUM('raw picomol whole cell'!AD$2:AD$636)*100</f>
        <v>0</v>
      </c>
      <c r="AE465" s="4">
        <f>'raw picomol whole cell'!AE465/SUM('raw picomol whole cell'!AE$2:AE$636)*100</f>
        <v>0</v>
      </c>
      <c r="AF465" s="4">
        <f>'raw picomol whole cell'!AF465/SUM('raw picomol whole cell'!AF$2:AF$636)*100</f>
        <v>0</v>
      </c>
      <c r="AG465" s="4">
        <f>'raw picomol whole cell'!AG465/SUM('raw picomol whole cell'!AG$2:AG$636)*100</f>
        <v>0</v>
      </c>
      <c r="AH465" s="4">
        <f>'raw picomol whole cell'!AH465/SUM('raw picomol whole cell'!AH$2:AH$636)*100</f>
        <v>0</v>
      </c>
      <c r="AI465" s="4">
        <f>'raw picomol whole cell'!AI465/SUM('raw picomol whole cell'!AI$2:AI$636)*100</f>
        <v>0</v>
      </c>
      <c r="AJ465" s="4">
        <f>'raw picomol whole cell'!AJ465/SUM('raw picomol whole cell'!AJ$2:AJ$636)*100</f>
        <v>0</v>
      </c>
      <c r="AK465" s="4">
        <f>'raw picomol whole cell'!AK465/SUM('raw picomol whole cell'!AK$2:AK$636)*100</f>
        <v>0</v>
      </c>
    </row>
    <row r="466" spans="1:37" x14ac:dyDescent="0.2">
      <c r="A466" t="s">
        <v>366</v>
      </c>
      <c r="B466" t="s">
        <v>338</v>
      </c>
      <c r="C466" t="s">
        <v>3</v>
      </c>
      <c r="D466" t="s">
        <v>4</v>
      </c>
      <c r="E466">
        <v>30</v>
      </c>
      <c r="F466">
        <v>1</v>
      </c>
      <c r="G466">
        <v>0</v>
      </c>
      <c r="H466" s="4">
        <f>'raw picomol whole cell'!H466/SUM('raw picomol whole cell'!H$2:H$636)*100</f>
        <v>0.24290839568418821</v>
      </c>
      <c r="I466" s="4">
        <f>'raw picomol whole cell'!I466/SUM('raw picomol whole cell'!I$2:I$636)*100</f>
        <v>0.24189155591476255</v>
      </c>
      <c r="J466" s="4">
        <f>'raw picomol whole cell'!J466/SUM('raw picomol whole cell'!J$2:J$636)*100</f>
        <v>0.23370184743140934</v>
      </c>
      <c r="K466" s="4">
        <f>'raw picomol whole cell'!K466/SUM('raw picomol whole cell'!K$2:K$636)*100</f>
        <v>6.4023900289817429E-2</v>
      </c>
      <c r="L466" s="4">
        <f>'raw picomol whole cell'!L466/SUM('raw picomol whole cell'!L$2:L$636)*100</f>
        <v>7.1658982192171164E-2</v>
      </c>
      <c r="M466" s="4">
        <f>'raw picomol whole cell'!M466/SUM('raw picomol whole cell'!M$2:M$636)*100</f>
        <v>7.5327742208185972E-2</v>
      </c>
      <c r="N466" s="4">
        <f>'raw picomol whole cell'!N466/SUM('raw picomol whole cell'!N$2:N$636)*100</f>
        <v>4.708900861362722E-2</v>
      </c>
      <c r="O466" s="4">
        <f>'raw picomol whole cell'!O466/SUM('raw picomol whole cell'!O$2:O$636)*100</f>
        <v>4.6505835354673203E-2</v>
      </c>
      <c r="P466" s="4">
        <f>'raw picomol whole cell'!P466/SUM('raw picomol whole cell'!P$2:P$636)*100</f>
        <v>5.0858198261034805E-2</v>
      </c>
      <c r="Q466" s="4">
        <f>'raw picomol whole cell'!Q466/SUM('raw picomol whole cell'!Q$2:Q$636)*100</f>
        <v>3.3956246264362701E-2</v>
      </c>
      <c r="R466" s="4">
        <f>'raw picomol whole cell'!R466/SUM('raw picomol whole cell'!R$2:R$636)*100</f>
        <v>3.3990561529001193E-2</v>
      </c>
      <c r="S466" s="4">
        <f>'raw picomol whole cell'!S466/SUM('raw picomol whole cell'!S$2:S$636)*100</f>
        <v>3.4997693781649471E-2</v>
      </c>
      <c r="T466" s="4">
        <f>'raw picomol whole cell'!T466/SUM('raw picomol whole cell'!T$2:T$636)*100</f>
        <v>0.23306306768103663</v>
      </c>
      <c r="U466" s="4">
        <f>'raw picomol whole cell'!U466/SUM('raw picomol whole cell'!U$2:U$636)*100</f>
        <v>0.2164246981641926</v>
      </c>
      <c r="V466" s="4">
        <f>'raw picomol whole cell'!V466/SUM('raw picomol whole cell'!V$2:V$636)*100</f>
        <v>0.21653565284932733</v>
      </c>
      <c r="W466" s="4">
        <f>'raw picomol whole cell'!W466/SUM('raw picomol whole cell'!W$2:W$636)*100</f>
        <v>7.990507256530649E-2</v>
      </c>
      <c r="X466" s="4">
        <f>'raw picomol whole cell'!X466/SUM('raw picomol whole cell'!X$2:X$636)*100</f>
        <v>7.6687377710379034E-2</v>
      </c>
      <c r="Y466" s="4">
        <f>'raw picomol whole cell'!Y466/SUM('raw picomol whole cell'!Y$2:Y$636)*100</f>
        <v>7.1809711020668868E-2</v>
      </c>
      <c r="Z466" s="4">
        <f>'raw picomol whole cell'!Z466/SUM('raw picomol whole cell'!Z$2:Z$636)*100</f>
        <v>6.979130611227867E-2</v>
      </c>
      <c r="AA466" s="4">
        <f>'raw picomol whole cell'!AA466/SUM('raw picomol whole cell'!AA$2:AA$636)*100</f>
        <v>6.3191556065652313E-2</v>
      </c>
      <c r="AB466" s="4">
        <f>'raw picomol whole cell'!AB466/SUM('raw picomol whole cell'!AB$2:AB$636)*100</f>
        <v>6.252108864567793E-2</v>
      </c>
      <c r="AC466" s="4">
        <f>'raw picomol whole cell'!AC466/SUM('raw picomol whole cell'!AC$2:AC$636)*100</f>
        <v>4.1171449792478935E-2</v>
      </c>
      <c r="AD466" s="4">
        <f>'raw picomol whole cell'!AD466/SUM('raw picomol whole cell'!AD$2:AD$636)*100</f>
        <v>3.6683111657634264E-2</v>
      </c>
      <c r="AE466" s="4">
        <f>'raw picomol whole cell'!AE466/SUM('raw picomol whole cell'!AE$2:AE$636)*100</f>
        <v>3.6861710474828745E-2</v>
      </c>
      <c r="AF466" s="4">
        <f>'raw picomol whole cell'!AF466/SUM('raw picomol whole cell'!AF$2:AF$636)*100</f>
        <v>7.9521125528342215E-2</v>
      </c>
      <c r="AG466" s="4">
        <f>'raw picomol whole cell'!AG466/SUM('raw picomol whole cell'!AG$2:AG$636)*100</f>
        <v>5.0782032017736657E-2</v>
      </c>
      <c r="AH466" s="4">
        <f>'raw picomol whole cell'!AH466/SUM('raw picomol whole cell'!AH$2:AH$636)*100</f>
        <v>4.8982533966697092E-2</v>
      </c>
      <c r="AI466" s="4">
        <f>'raw picomol whole cell'!AI466/SUM('raw picomol whole cell'!AI$2:AI$636)*100</f>
        <v>0.23901077078329036</v>
      </c>
      <c r="AJ466" s="4">
        <f>'raw picomol whole cell'!AJ466/SUM('raw picomol whole cell'!AJ$2:AJ$636)*100</f>
        <v>0.21204173997727149</v>
      </c>
      <c r="AK466" s="4">
        <f>'raw picomol whole cell'!AK466/SUM('raw picomol whole cell'!AK$2:AK$636)*100</f>
        <v>0.19870908370764265</v>
      </c>
    </row>
    <row r="467" spans="1:37" x14ac:dyDescent="0.2">
      <c r="A467" t="s">
        <v>367</v>
      </c>
      <c r="B467" t="s">
        <v>338</v>
      </c>
      <c r="C467" t="s">
        <v>3</v>
      </c>
      <c r="D467" t="s">
        <v>4</v>
      </c>
      <c r="E467">
        <v>30</v>
      </c>
      <c r="F467">
        <v>2</v>
      </c>
      <c r="G467">
        <v>0</v>
      </c>
      <c r="H467" s="4">
        <f>'raw picomol whole cell'!H467/SUM('raw picomol whole cell'!H$2:H$636)*100</f>
        <v>1.5252769576906938E-2</v>
      </c>
      <c r="I467" s="4">
        <f>'raw picomol whole cell'!I467/SUM('raw picomol whole cell'!I$2:I$636)*100</f>
        <v>1.6875969112240475E-2</v>
      </c>
      <c r="J467" s="4">
        <f>'raw picomol whole cell'!J467/SUM('raw picomol whole cell'!J$2:J$636)*100</f>
        <v>1.6642458007127041E-2</v>
      </c>
      <c r="K467" s="4">
        <f>'raw picomol whole cell'!K467/SUM('raw picomol whole cell'!K$2:K$636)*100</f>
        <v>4.8240543211652493E-3</v>
      </c>
      <c r="L467" s="4">
        <f>'raw picomol whole cell'!L467/SUM('raw picomol whole cell'!L$2:L$636)*100</f>
        <v>4.8603578227495317E-3</v>
      </c>
      <c r="M467" s="4">
        <f>'raw picomol whole cell'!M467/SUM('raw picomol whole cell'!M$2:M$636)*100</f>
        <v>5.6142548567524085E-3</v>
      </c>
      <c r="N467" s="4">
        <f>'raw picomol whole cell'!N467/SUM('raw picomol whole cell'!N$2:N$636)*100</f>
        <v>4.8058252934555339E-3</v>
      </c>
      <c r="O467" s="4">
        <f>'raw picomol whole cell'!O467/SUM('raw picomol whole cell'!O$2:O$636)*100</f>
        <v>4.7667639820044919E-3</v>
      </c>
      <c r="P467" s="4">
        <f>'raw picomol whole cell'!P467/SUM('raw picomol whole cell'!P$2:P$636)*100</f>
        <v>4.4296486453332369E-3</v>
      </c>
      <c r="Q467" s="4">
        <f>'raw picomol whole cell'!Q467/SUM('raw picomol whole cell'!Q$2:Q$636)*100</f>
        <v>0</v>
      </c>
      <c r="R467" s="4">
        <f>'raw picomol whole cell'!R467/SUM('raw picomol whole cell'!R$2:R$636)*100</f>
        <v>0</v>
      </c>
      <c r="S467" s="4">
        <f>'raw picomol whole cell'!S467/SUM('raw picomol whole cell'!S$2:S$636)*100</f>
        <v>0</v>
      </c>
      <c r="T467" s="4">
        <f>'raw picomol whole cell'!T467/SUM('raw picomol whole cell'!T$2:T$636)*100</f>
        <v>1.3506879192139415E-2</v>
      </c>
      <c r="U467" s="4">
        <f>'raw picomol whole cell'!U467/SUM('raw picomol whole cell'!U$2:U$636)*100</f>
        <v>1.4006027981346231E-2</v>
      </c>
      <c r="V467" s="4">
        <f>'raw picomol whole cell'!V467/SUM('raw picomol whole cell'!V$2:V$636)*100</f>
        <v>1.3626486724636512E-2</v>
      </c>
      <c r="W467" s="4">
        <f>'raw picomol whole cell'!W467/SUM('raw picomol whole cell'!W$2:W$636)*100</f>
        <v>3.7602977037544299E-3</v>
      </c>
      <c r="X467" s="4">
        <f>'raw picomol whole cell'!X467/SUM('raw picomol whole cell'!X$2:X$636)*100</f>
        <v>4.9328992580766071E-3</v>
      </c>
      <c r="Y467" s="4">
        <f>'raw picomol whole cell'!Y467/SUM('raw picomol whole cell'!Y$2:Y$636)*100</f>
        <v>4.2405899846015283E-3</v>
      </c>
      <c r="Z467" s="4">
        <f>'raw picomol whole cell'!Z467/SUM('raw picomol whole cell'!Z$2:Z$636)*100</f>
        <v>4.7627953182891548E-3</v>
      </c>
      <c r="AA467" s="4">
        <f>'raw picomol whole cell'!AA467/SUM('raw picomol whole cell'!AA$2:AA$636)*100</f>
        <v>5.2983038320671633E-3</v>
      </c>
      <c r="AB467" s="4">
        <f>'raw picomol whole cell'!AB467/SUM('raw picomol whole cell'!AB$2:AB$636)*100</f>
        <v>4.8970986087602149E-3</v>
      </c>
      <c r="AC467" s="4">
        <f>'raw picomol whole cell'!AC467/SUM('raw picomol whole cell'!AC$2:AC$636)*100</f>
        <v>0</v>
      </c>
      <c r="AD467" s="4">
        <f>'raw picomol whole cell'!AD467/SUM('raw picomol whole cell'!AD$2:AD$636)*100</f>
        <v>0</v>
      </c>
      <c r="AE467" s="4">
        <f>'raw picomol whole cell'!AE467/SUM('raw picomol whole cell'!AE$2:AE$636)*100</f>
        <v>1.4109734298877817E-3</v>
      </c>
      <c r="AF467" s="4">
        <f>'raw picomol whole cell'!AF467/SUM('raw picomol whole cell'!AF$2:AF$636)*100</f>
        <v>5.9682505814518567E-3</v>
      </c>
      <c r="AG467" s="4">
        <f>'raw picomol whole cell'!AG467/SUM('raw picomol whole cell'!AG$2:AG$636)*100</f>
        <v>0</v>
      </c>
      <c r="AH467" s="4">
        <f>'raw picomol whole cell'!AH467/SUM('raw picomol whole cell'!AH$2:AH$636)*100</f>
        <v>1.5714043198672336E-3</v>
      </c>
      <c r="AI467" s="4">
        <f>'raw picomol whole cell'!AI467/SUM('raw picomol whole cell'!AI$2:AI$636)*100</f>
        <v>1.9938525543806741E-2</v>
      </c>
      <c r="AJ467" s="4">
        <f>'raw picomol whole cell'!AJ467/SUM('raw picomol whole cell'!AJ$2:AJ$636)*100</f>
        <v>1.2518394312083134E-2</v>
      </c>
      <c r="AK467" s="4">
        <f>'raw picomol whole cell'!AK467/SUM('raw picomol whole cell'!AK$2:AK$636)*100</f>
        <v>1.4504732232162407E-2</v>
      </c>
    </row>
    <row r="468" spans="1:37" x14ac:dyDescent="0.2">
      <c r="A468" t="s">
        <v>368</v>
      </c>
      <c r="B468" t="s">
        <v>338</v>
      </c>
      <c r="C468" t="s">
        <v>3</v>
      </c>
      <c r="D468" t="s">
        <v>4</v>
      </c>
      <c r="E468">
        <v>32</v>
      </c>
      <c r="F468">
        <v>1</v>
      </c>
      <c r="G468">
        <v>0</v>
      </c>
      <c r="H468" s="4">
        <f>'raw picomol whole cell'!H468/SUM('raw picomol whole cell'!H$2:H$636)*100</f>
        <v>7.5125453412336368E-2</v>
      </c>
      <c r="I468" s="4">
        <f>'raw picomol whole cell'!I468/SUM('raw picomol whole cell'!I$2:I$636)*100</f>
        <v>5.7568964798897761E-2</v>
      </c>
      <c r="J468" s="4">
        <f>'raw picomol whole cell'!J468/SUM('raw picomol whole cell'!J$2:J$636)*100</f>
        <v>6.6806789779414774E-2</v>
      </c>
      <c r="K468" s="4">
        <f>'raw picomol whole cell'!K468/SUM('raw picomol whole cell'!K$2:K$636)*100</f>
        <v>5.6916247307062739E-2</v>
      </c>
      <c r="L468" s="4">
        <f>'raw picomol whole cell'!L468/SUM('raw picomol whole cell'!L$2:L$636)*100</f>
        <v>5.9144213397754157E-2</v>
      </c>
      <c r="M468" s="4">
        <f>'raw picomol whole cell'!M468/SUM('raw picomol whole cell'!M$2:M$636)*100</f>
        <v>5.5300605521696564E-2</v>
      </c>
      <c r="N468" s="4">
        <f>'raw picomol whole cell'!N468/SUM('raw picomol whole cell'!N$2:N$636)*100</f>
        <v>3.6012538117137394E-2</v>
      </c>
      <c r="O468" s="4">
        <f>'raw picomol whole cell'!O468/SUM('raw picomol whole cell'!O$2:O$636)*100</f>
        <v>4.6962824634619406E-2</v>
      </c>
      <c r="P468" s="4">
        <f>'raw picomol whole cell'!P468/SUM('raw picomol whole cell'!P$2:P$636)*100</f>
        <v>4.2066576012769294E-2</v>
      </c>
      <c r="Q468" s="4">
        <f>'raw picomol whole cell'!Q468/SUM('raw picomol whole cell'!Q$2:Q$636)*100</f>
        <v>1.9145386714228205E-2</v>
      </c>
      <c r="R468" s="4">
        <f>'raw picomol whole cell'!R468/SUM('raw picomol whole cell'!R$2:R$636)*100</f>
        <v>2.0920677329915462E-2</v>
      </c>
      <c r="S468" s="4">
        <f>'raw picomol whole cell'!S468/SUM('raw picomol whole cell'!S$2:S$636)*100</f>
        <v>1.8997460263523752E-2</v>
      </c>
      <c r="T468" s="4">
        <f>'raw picomol whole cell'!T468/SUM('raw picomol whole cell'!T$2:T$636)*100</f>
        <v>5.5173769108723472E-2</v>
      </c>
      <c r="U468" s="4">
        <f>'raw picomol whole cell'!U468/SUM('raw picomol whole cell'!U$2:U$636)*100</f>
        <v>6.7292425092762703E-2</v>
      </c>
      <c r="V468" s="4">
        <f>'raw picomol whole cell'!V468/SUM('raw picomol whole cell'!V$2:V$636)*100</f>
        <v>6.2021220023107886E-2</v>
      </c>
      <c r="W468" s="4">
        <f>'raw picomol whole cell'!W468/SUM('raw picomol whole cell'!W$2:W$636)*100</f>
        <v>5.7453164260213241E-2</v>
      </c>
      <c r="X468" s="4">
        <f>'raw picomol whole cell'!X468/SUM('raw picomol whole cell'!X$2:X$636)*100</f>
        <v>5.2824655345768835E-2</v>
      </c>
      <c r="Y468" s="4">
        <f>'raw picomol whole cell'!Y468/SUM('raw picomol whole cell'!Y$2:Y$636)*100</f>
        <v>4.88442896020033E-2</v>
      </c>
      <c r="Z468" s="4">
        <f>'raw picomol whole cell'!Z468/SUM('raw picomol whole cell'!Z$2:Z$636)*100</f>
        <v>4.8685518674576961E-2</v>
      </c>
      <c r="AA468" s="4">
        <f>'raw picomol whole cell'!AA468/SUM('raw picomol whole cell'!AA$2:AA$636)*100</f>
        <v>4.1862892239561675E-2</v>
      </c>
      <c r="AB468" s="4">
        <f>'raw picomol whole cell'!AB468/SUM('raw picomol whole cell'!AB$2:AB$636)*100</f>
        <v>4.4910043822813703E-2</v>
      </c>
      <c r="AC468" s="4">
        <f>'raw picomol whole cell'!AC468/SUM('raw picomol whole cell'!AC$2:AC$636)*100</f>
        <v>2.019448346895409E-2</v>
      </c>
      <c r="AD468" s="4">
        <f>'raw picomol whole cell'!AD468/SUM('raw picomol whole cell'!AD$2:AD$636)*100</f>
        <v>1.8987820490235053E-2</v>
      </c>
      <c r="AE468" s="4">
        <f>'raw picomol whole cell'!AE468/SUM('raw picomol whole cell'!AE$2:AE$636)*100</f>
        <v>1.6544422721544293E-2</v>
      </c>
      <c r="AF468" s="4">
        <f>'raw picomol whole cell'!AF468/SUM('raw picomol whole cell'!AF$2:AF$636)*100</f>
        <v>2.7799530308997355E-2</v>
      </c>
      <c r="AG468" s="4">
        <f>'raw picomol whole cell'!AG468/SUM('raw picomol whole cell'!AG$2:AG$636)*100</f>
        <v>2.2879103626596762E-2</v>
      </c>
      <c r="AH468" s="4">
        <f>'raw picomol whole cell'!AH468/SUM('raw picomol whole cell'!AH$2:AH$636)*100</f>
        <v>2.3472718793024379E-2</v>
      </c>
      <c r="AI468" s="4">
        <f>'raw picomol whole cell'!AI468/SUM('raw picomol whole cell'!AI$2:AI$636)*100</f>
        <v>6.9352800593220215E-2</v>
      </c>
      <c r="AJ468" s="4">
        <f>'raw picomol whole cell'!AJ468/SUM('raw picomol whole cell'!AJ$2:AJ$636)*100</f>
        <v>6.6830521193992631E-2</v>
      </c>
      <c r="AK468" s="4">
        <f>'raw picomol whole cell'!AK468/SUM('raw picomol whole cell'!AK$2:AK$636)*100</f>
        <v>6.3729490114606477E-2</v>
      </c>
    </row>
    <row r="469" spans="1:37" x14ac:dyDescent="0.2">
      <c r="A469" t="s">
        <v>369</v>
      </c>
      <c r="B469" t="s">
        <v>338</v>
      </c>
      <c r="C469" t="s">
        <v>3</v>
      </c>
      <c r="D469" t="s">
        <v>4</v>
      </c>
      <c r="E469">
        <v>32</v>
      </c>
      <c r="F469">
        <v>2</v>
      </c>
      <c r="G469">
        <v>0</v>
      </c>
      <c r="H469" s="4">
        <f>'raw picomol whole cell'!H469/SUM('raw picomol whole cell'!H$2:H$636)*100</f>
        <v>5.8528201994799316E-3</v>
      </c>
      <c r="I469" s="4">
        <f>'raw picomol whole cell'!I469/SUM('raw picomol whole cell'!I$2:I$636)*100</f>
        <v>5.1660890454156326E-3</v>
      </c>
      <c r="J469" s="4">
        <f>'raw picomol whole cell'!J469/SUM('raw picomol whole cell'!J$2:J$636)*100</f>
        <v>7.3911907322531892E-3</v>
      </c>
      <c r="K469" s="4">
        <f>'raw picomol whole cell'!K469/SUM('raw picomol whole cell'!K$2:K$636)*100</f>
        <v>3.4285883600484205E-3</v>
      </c>
      <c r="L469" s="4">
        <f>'raw picomol whole cell'!L469/SUM('raw picomol whole cell'!L$2:L$636)*100</f>
        <v>3.0909628277998222E-3</v>
      </c>
      <c r="M469" s="4">
        <f>'raw picomol whole cell'!M469/SUM('raw picomol whole cell'!M$2:M$636)*100</f>
        <v>2.9699630463863682E-3</v>
      </c>
      <c r="N469" s="4">
        <f>'raw picomol whole cell'!N469/SUM('raw picomol whole cell'!N$2:N$636)*100</f>
        <v>3.5211546774798824E-3</v>
      </c>
      <c r="O469" s="4">
        <f>'raw picomol whole cell'!O469/SUM('raw picomol whole cell'!O$2:O$636)*100</f>
        <v>3.032424049253149E-3</v>
      </c>
      <c r="P469" s="4">
        <f>'raw picomol whole cell'!P469/SUM('raw picomol whole cell'!P$2:P$636)*100</f>
        <v>3.4813344551268815E-3</v>
      </c>
      <c r="Q469" s="4">
        <f>'raw picomol whole cell'!Q469/SUM('raw picomol whole cell'!Q$2:Q$636)*100</f>
        <v>1.5836551619638865E-3</v>
      </c>
      <c r="R469" s="4">
        <f>'raw picomol whole cell'!R469/SUM('raw picomol whole cell'!R$2:R$636)*100</f>
        <v>1.9557162269439716E-3</v>
      </c>
      <c r="S469" s="4">
        <f>'raw picomol whole cell'!S469/SUM('raw picomol whole cell'!S$2:S$636)*100</f>
        <v>2.0413484822736916E-3</v>
      </c>
      <c r="T469" s="4">
        <f>'raw picomol whole cell'!T469/SUM('raw picomol whole cell'!T$2:T$636)*100</f>
        <v>4.5842386262793028E-3</v>
      </c>
      <c r="U469" s="4">
        <f>'raw picomol whole cell'!U469/SUM('raw picomol whole cell'!U$2:U$636)*100</f>
        <v>4.1342972032167554E-3</v>
      </c>
      <c r="V469" s="4">
        <f>'raw picomol whole cell'!V469/SUM('raw picomol whole cell'!V$2:V$636)*100</f>
        <v>4.542661975536327E-3</v>
      </c>
      <c r="W469" s="4">
        <f>'raw picomol whole cell'!W469/SUM('raw picomol whole cell'!W$2:W$636)*100</f>
        <v>1.9376944996086329E-3</v>
      </c>
      <c r="X469" s="4">
        <f>'raw picomol whole cell'!X469/SUM('raw picomol whole cell'!X$2:X$636)*100</f>
        <v>2.2942552591152777E-3</v>
      </c>
      <c r="Y469" s="4">
        <f>'raw picomol whole cell'!Y469/SUM('raw picomol whole cell'!Y$2:Y$636)*100</f>
        <v>2.0992798389686223E-3</v>
      </c>
      <c r="Z469" s="4">
        <f>'raw picomol whole cell'!Z469/SUM('raw picomol whole cell'!Z$2:Z$636)*100</f>
        <v>2.0935336722750562E-3</v>
      </c>
      <c r="AA469" s="4">
        <f>'raw picomol whole cell'!AA469/SUM('raw picomol whole cell'!AA$2:AA$636)*100</f>
        <v>2.5752528869271286E-3</v>
      </c>
      <c r="AB469" s="4">
        <f>'raw picomol whole cell'!AB469/SUM('raw picomol whole cell'!AB$2:AB$636)*100</f>
        <v>2.0783164769627304E-3</v>
      </c>
      <c r="AC469" s="4">
        <f>'raw picomol whole cell'!AC469/SUM('raw picomol whole cell'!AC$2:AC$636)*100</f>
        <v>1.6381544145946578E-3</v>
      </c>
      <c r="AD469" s="4">
        <f>'raw picomol whole cell'!AD469/SUM('raw picomol whole cell'!AD$2:AD$636)*100</f>
        <v>1.3575128453293661E-3</v>
      </c>
      <c r="AE469" s="4">
        <f>'raw picomol whole cell'!AE469/SUM('raw picomol whole cell'!AE$2:AE$636)*100</f>
        <v>9.8999383266511133E-4</v>
      </c>
      <c r="AF469" s="4">
        <f>'raw picomol whole cell'!AF469/SUM('raw picomol whole cell'!AF$2:AF$636)*100</f>
        <v>3.5393068400547613E-3</v>
      </c>
      <c r="AG469" s="4">
        <f>'raw picomol whole cell'!AG469/SUM('raw picomol whole cell'!AG$2:AG$636)*100</f>
        <v>2.6025918673029634E-3</v>
      </c>
      <c r="AH469" s="4">
        <f>'raw picomol whole cell'!AH469/SUM('raw picomol whole cell'!AH$2:AH$636)*100</f>
        <v>4.5103180063736656E-3</v>
      </c>
      <c r="AI469" s="4">
        <f>'raw picomol whole cell'!AI469/SUM('raw picomol whole cell'!AI$2:AI$636)*100</f>
        <v>7.4992186794140842E-3</v>
      </c>
      <c r="AJ469" s="4">
        <f>'raw picomol whole cell'!AJ469/SUM('raw picomol whole cell'!AJ$2:AJ$636)*100</f>
        <v>6.9164085228927853E-3</v>
      </c>
      <c r="AK469" s="4">
        <f>'raw picomol whole cell'!AK469/SUM('raw picomol whole cell'!AK$2:AK$636)*100</f>
        <v>6.7724578611282399E-3</v>
      </c>
    </row>
    <row r="470" spans="1:37" x14ac:dyDescent="0.2">
      <c r="A470" t="s">
        <v>642</v>
      </c>
      <c r="B470" t="s">
        <v>338</v>
      </c>
      <c r="C470" t="s">
        <v>3</v>
      </c>
      <c r="D470" t="s">
        <v>4</v>
      </c>
      <c r="E470">
        <v>38</v>
      </c>
      <c r="F470">
        <v>1</v>
      </c>
      <c r="G470">
        <v>0</v>
      </c>
      <c r="H470" s="4">
        <f>'raw picomol whole cell'!H470/SUM('raw picomol whole cell'!H$2:H$636)*100</f>
        <v>4.4845105634493387E-4</v>
      </c>
      <c r="I470" s="4">
        <f>'raw picomol whole cell'!I470/SUM('raw picomol whole cell'!I$2:I$636)*100</f>
        <v>0</v>
      </c>
      <c r="J470" s="4">
        <f>'raw picomol whole cell'!J470/SUM('raw picomol whole cell'!J$2:J$636)*100</f>
        <v>0</v>
      </c>
      <c r="K470" s="4">
        <f>'raw picomol whole cell'!K470/SUM('raw picomol whole cell'!K$2:K$636)*100</f>
        <v>0</v>
      </c>
      <c r="L470" s="4">
        <f>'raw picomol whole cell'!L470/SUM('raw picomol whole cell'!L$2:L$636)*100</f>
        <v>0</v>
      </c>
      <c r="M470" s="4">
        <f>'raw picomol whole cell'!M470/SUM('raw picomol whole cell'!M$2:M$636)*100</f>
        <v>0</v>
      </c>
      <c r="N470" s="4">
        <f>'raw picomol whole cell'!N470/SUM('raw picomol whole cell'!N$2:N$636)*100</f>
        <v>0</v>
      </c>
      <c r="O470" s="4">
        <f>'raw picomol whole cell'!O470/SUM('raw picomol whole cell'!O$2:O$636)*100</f>
        <v>0</v>
      </c>
      <c r="P470" s="4">
        <f>'raw picomol whole cell'!P470/SUM('raw picomol whole cell'!P$2:P$636)*100</f>
        <v>0</v>
      </c>
      <c r="Q470" s="4">
        <f>'raw picomol whole cell'!Q470/SUM('raw picomol whole cell'!Q$2:Q$636)*100</f>
        <v>0</v>
      </c>
      <c r="R470" s="4">
        <f>'raw picomol whole cell'!R470/SUM('raw picomol whole cell'!R$2:R$636)*100</f>
        <v>0</v>
      </c>
      <c r="S470" s="4">
        <f>'raw picomol whole cell'!S470/SUM('raw picomol whole cell'!S$2:S$636)*100</f>
        <v>0</v>
      </c>
      <c r="T470" s="4">
        <f>'raw picomol whole cell'!T470/SUM('raw picomol whole cell'!T$2:T$636)*100</f>
        <v>0</v>
      </c>
      <c r="U470" s="4">
        <f>'raw picomol whole cell'!U470/SUM('raw picomol whole cell'!U$2:U$636)*100</f>
        <v>2.9969183003791355E-4</v>
      </c>
      <c r="V470" s="4">
        <f>'raw picomol whole cell'!V470/SUM('raw picomol whole cell'!V$2:V$636)*100</f>
        <v>4.0915495877976289E-4</v>
      </c>
      <c r="W470" s="4">
        <f>'raw picomol whole cell'!W470/SUM('raw picomol whole cell'!W$2:W$636)*100</f>
        <v>0</v>
      </c>
      <c r="X470" s="4">
        <f>'raw picomol whole cell'!X470/SUM('raw picomol whole cell'!X$2:X$636)*100</f>
        <v>0</v>
      </c>
      <c r="Y470" s="4">
        <f>'raw picomol whole cell'!Y470/SUM('raw picomol whole cell'!Y$2:Y$636)*100</f>
        <v>0</v>
      </c>
      <c r="Z470" s="4">
        <f>'raw picomol whole cell'!Z470/SUM('raw picomol whole cell'!Z$2:Z$636)*100</f>
        <v>0</v>
      </c>
      <c r="AA470" s="4">
        <f>'raw picomol whole cell'!AA470/SUM('raw picomol whole cell'!AA$2:AA$636)*100</f>
        <v>0</v>
      </c>
      <c r="AB470" s="4">
        <f>'raw picomol whole cell'!AB470/SUM('raw picomol whole cell'!AB$2:AB$636)*100</f>
        <v>0</v>
      </c>
      <c r="AC470" s="4">
        <f>'raw picomol whole cell'!AC470/SUM('raw picomol whole cell'!AC$2:AC$636)*100</f>
        <v>0</v>
      </c>
      <c r="AD470" s="4">
        <f>'raw picomol whole cell'!AD470/SUM('raw picomol whole cell'!AD$2:AD$636)*100</f>
        <v>0</v>
      </c>
      <c r="AE470" s="4">
        <f>'raw picomol whole cell'!AE470/SUM('raw picomol whole cell'!AE$2:AE$636)*100</f>
        <v>0</v>
      </c>
      <c r="AF470" s="4">
        <f>'raw picomol whole cell'!AF470/SUM('raw picomol whole cell'!AF$2:AF$636)*100</f>
        <v>0</v>
      </c>
      <c r="AG470" s="4">
        <f>'raw picomol whole cell'!AG470/SUM('raw picomol whole cell'!AG$2:AG$636)*100</f>
        <v>0</v>
      </c>
      <c r="AH470" s="4">
        <f>'raw picomol whole cell'!AH470/SUM('raw picomol whole cell'!AH$2:AH$636)*100</f>
        <v>0</v>
      </c>
      <c r="AI470" s="4">
        <f>'raw picomol whole cell'!AI470/SUM('raw picomol whole cell'!AI$2:AI$636)*100</f>
        <v>0</v>
      </c>
      <c r="AJ470" s="4">
        <f>'raw picomol whole cell'!AJ470/SUM('raw picomol whole cell'!AJ$2:AJ$636)*100</f>
        <v>0</v>
      </c>
      <c r="AK470" s="4">
        <f>'raw picomol whole cell'!AK470/SUM('raw picomol whole cell'!AK$2:AK$636)*100</f>
        <v>0</v>
      </c>
    </row>
    <row r="471" spans="1:37" x14ac:dyDescent="0.2">
      <c r="A471" t="s">
        <v>643</v>
      </c>
      <c r="B471" t="s">
        <v>338</v>
      </c>
      <c r="C471" t="s">
        <v>3</v>
      </c>
      <c r="D471" t="s">
        <v>4</v>
      </c>
      <c r="E471">
        <v>40</v>
      </c>
      <c r="F471">
        <v>1</v>
      </c>
      <c r="G471">
        <v>0</v>
      </c>
      <c r="H471" s="4">
        <f>'raw picomol whole cell'!H471/SUM('raw picomol whole cell'!H$2:H$636)*100</f>
        <v>3.188359142072525E-4</v>
      </c>
      <c r="I471" s="4">
        <f>'raw picomol whole cell'!I471/SUM('raw picomol whole cell'!I$2:I$636)*100</f>
        <v>2.8369862765644074E-4</v>
      </c>
      <c r="J471" s="4">
        <f>'raw picomol whole cell'!J471/SUM('raw picomol whole cell'!J$2:J$636)*100</f>
        <v>0</v>
      </c>
      <c r="K471" s="4">
        <f>'raw picomol whole cell'!K471/SUM('raw picomol whole cell'!K$2:K$636)*100</f>
        <v>0</v>
      </c>
      <c r="L471" s="4">
        <f>'raw picomol whole cell'!L471/SUM('raw picomol whole cell'!L$2:L$636)*100</f>
        <v>2.7033759378254754E-4</v>
      </c>
      <c r="M471" s="4">
        <f>'raw picomol whole cell'!M471/SUM('raw picomol whole cell'!M$2:M$636)*100</f>
        <v>3.5633736912262881E-4</v>
      </c>
      <c r="N471" s="4">
        <f>'raw picomol whole cell'!N471/SUM('raw picomol whole cell'!N$2:N$636)*100</f>
        <v>2.2094369316089996E-4</v>
      </c>
      <c r="O471" s="4">
        <f>'raw picomol whole cell'!O471/SUM('raw picomol whole cell'!O$2:O$636)*100</f>
        <v>3.2316523393867853E-4</v>
      </c>
      <c r="P471" s="4">
        <f>'raw picomol whole cell'!P471/SUM('raw picomol whole cell'!P$2:P$636)*100</f>
        <v>2.3796985725638159E-4</v>
      </c>
      <c r="Q471" s="4">
        <f>'raw picomol whole cell'!Q471/SUM('raw picomol whole cell'!Q$2:Q$636)*100</f>
        <v>0</v>
      </c>
      <c r="R471" s="4">
        <f>'raw picomol whole cell'!R471/SUM('raw picomol whole cell'!R$2:R$636)*100</f>
        <v>0</v>
      </c>
      <c r="S471" s="4">
        <f>'raw picomol whole cell'!S471/SUM('raw picomol whole cell'!S$2:S$636)*100</f>
        <v>0</v>
      </c>
      <c r="T471" s="4">
        <f>'raw picomol whole cell'!T471/SUM('raw picomol whole cell'!T$2:T$636)*100</f>
        <v>3.5019597215094024E-4</v>
      </c>
      <c r="U471" s="4">
        <f>'raw picomol whole cell'!U471/SUM('raw picomol whole cell'!U$2:U$636)*100</f>
        <v>2.5317764770302825E-4</v>
      </c>
      <c r="V471" s="4">
        <f>'raw picomol whole cell'!V471/SUM('raw picomol whole cell'!V$2:V$636)*100</f>
        <v>0</v>
      </c>
      <c r="W471" s="4">
        <f>'raw picomol whole cell'!W471/SUM('raw picomol whole cell'!W$2:W$636)*100</f>
        <v>4.5117354171111073E-4</v>
      </c>
      <c r="X471" s="4">
        <f>'raw picomol whole cell'!X471/SUM('raw picomol whole cell'!X$2:X$636)*100</f>
        <v>3.5543749292169023E-4</v>
      </c>
      <c r="Y471" s="4">
        <f>'raw picomol whole cell'!Y471/SUM('raw picomol whole cell'!Y$2:Y$636)*100</f>
        <v>2.6759078490282921E-4</v>
      </c>
      <c r="Z471" s="4">
        <f>'raw picomol whole cell'!Z471/SUM('raw picomol whole cell'!Z$2:Z$636)*100</f>
        <v>2.8063150660986543E-4</v>
      </c>
      <c r="AA471" s="4">
        <f>'raw picomol whole cell'!AA471/SUM('raw picomol whole cell'!AA$2:AA$636)*100</f>
        <v>3.216264529440058E-4</v>
      </c>
      <c r="AB471" s="4">
        <f>'raw picomol whole cell'!AB471/SUM('raw picomol whole cell'!AB$2:AB$636)*100</f>
        <v>2.2248651941673324E-4</v>
      </c>
      <c r="AC471" s="4">
        <f>'raw picomol whole cell'!AC471/SUM('raw picomol whole cell'!AC$2:AC$636)*100</f>
        <v>0</v>
      </c>
      <c r="AD471" s="4">
        <f>'raw picomol whole cell'!AD471/SUM('raw picomol whole cell'!AD$2:AD$636)*100</f>
        <v>7.7894964200929043E-5</v>
      </c>
      <c r="AE471" s="4">
        <f>'raw picomol whole cell'!AE471/SUM('raw picomol whole cell'!AE$2:AE$636)*100</f>
        <v>1.0588173110905384E-4</v>
      </c>
      <c r="AF471" s="4">
        <f>'raw picomol whole cell'!AF471/SUM('raw picomol whole cell'!AF$2:AF$636)*100</f>
        <v>0</v>
      </c>
      <c r="AG471" s="4">
        <f>'raw picomol whole cell'!AG471/SUM('raw picomol whole cell'!AG$2:AG$636)*100</f>
        <v>0</v>
      </c>
      <c r="AH471" s="4">
        <f>'raw picomol whole cell'!AH471/SUM('raw picomol whole cell'!AH$2:AH$636)*100</f>
        <v>0</v>
      </c>
      <c r="AI471" s="4">
        <f>'raw picomol whole cell'!AI471/SUM('raw picomol whole cell'!AI$2:AI$636)*100</f>
        <v>4.3295315477657499E-4</v>
      </c>
      <c r="AJ471" s="4">
        <f>'raw picomol whole cell'!AJ471/SUM('raw picomol whole cell'!AJ$2:AJ$636)*100</f>
        <v>0</v>
      </c>
      <c r="AK471" s="4">
        <f>'raw picomol whole cell'!AK471/SUM('raw picomol whole cell'!AK$2:AK$636)*100</f>
        <v>0</v>
      </c>
    </row>
    <row r="472" spans="1:37" x14ac:dyDescent="0.2">
      <c r="A472" t="s">
        <v>644</v>
      </c>
      <c r="B472" t="s">
        <v>338</v>
      </c>
      <c r="C472" t="s">
        <v>3</v>
      </c>
      <c r="D472" t="s">
        <v>4</v>
      </c>
      <c r="E472">
        <v>31</v>
      </c>
      <c r="F472">
        <v>0</v>
      </c>
      <c r="G472">
        <v>0</v>
      </c>
      <c r="H472" s="4">
        <f>'raw picomol whole cell'!H472/SUM('raw picomol whole cell'!H$2:H$636)*100</f>
        <v>0</v>
      </c>
      <c r="I472" s="4">
        <f>'raw picomol whole cell'!I472/SUM('raw picomol whole cell'!I$2:I$636)*100</f>
        <v>0</v>
      </c>
      <c r="J472" s="4">
        <f>'raw picomol whole cell'!J472/SUM('raw picomol whole cell'!J$2:J$636)*100</f>
        <v>0</v>
      </c>
      <c r="K472" s="4">
        <f>'raw picomol whole cell'!K472/SUM('raw picomol whole cell'!K$2:K$636)*100</f>
        <v>0</v>
      </c>
      <c r="L472" s="4">
        <f>'raw picomol whole cell'!L472/SUM('raw picomol whole cell'!L$2:L$636)*100</f>
        <v>0</v>
      </c>
      <c r="M472" s="4">
        <f>'raw picomol whole cell'!M472/SUM('raw picomol whole cell'!M$2:M$636)*100</f>
        <v>0</v>
      </c>
      <c r="N472" s="4">
        <f>'raw picomol whole cell'!N472/SUM('raw picomol whole cell'!N$2:N$636)*100</f>
        <v>0</v>
      </c>
      <c r="O472" s="4">
        <f>'raw picomol whole cell'!O472/SUM('raw picomol whole cell'!O$2:O$636)*100</f>
        <v>0</v>
      </c>
      <c r="P472" s="4">
        <f>'raw picomol whole cell'!P472/SUM('raw picomol whole cell'!P$2:P$636)*100</f>
        <v>0</v>
      </c>
      <c r="Q472" s="4">
        <f>'raw picomol whole cell'!Q472/SUM('raw picomol whole cell'!Q$2:Q$636)*100</f>
        <v>0</v>
      </c>
      <c r="R472" s="4">
        <f>'raw picomol whole cell'!R472/SUM('raw picomol whole cell'!R$2:R$636)*100</f>
        <v>0</v>
      </c>
      <c r="S472" s="4">
        <f>'raw picomol whole cell'!S472/SUM('raw picomol whole cell'!S$2:S$636)*100</f>
        <v>0</v>
      </c>
      <c r="T472" s="4">
        <f>'raw picomol whole cell'!T472/SUM('raw picomol whole cell'!T$2:T$636)*100</f>
        <v>0</v>
      </c>
      <c r="U472" s="4">
        <f>'raw picomol whole cell'!U472/SUM('raw picomol whole cell'!U$2:U$636)*100</f>
        <v>0</v>
      </c>
      <c r="V472" s="4">
        <f>'raw picomol whole cell'!V472/SUM('raw picomol whole cell'!V$2:V$636)*100</f>
        <v>0</v>
      </c>
      <c r="W472" s="4">
        <f>'raw picomol whole cell'!W472/SUM('raw picomol whole cell'!W$2:W$636)*100</f>
        <v>0</v>
      </c>
      <c r="X472" s="4">
        <f>'raw picomol whole cell'!X472/SUM('raw picomol whole cell'!X$2:X$636)*100</f>
        <v>0</v>
      </c>
      <c r="Y472" s="4">
        <f>'raw picomol whole cell'!Y472/SUM('raw picomol whole cell'!Y$2:Y$636)*100</f>
        <v>0</v>
      </c>
      <c r="Z472" s="4">
        <f>'raw picomol whole cell'!Z472/SUM('raw picomol whole cell'!Z$2:Z$636)*100</f>
        <v>0</v>
      </c>
      <c r="AA472" s="4">
        <f>'raw picomol whole cell'!AA472/SUM('raw picomol whole cell'!AA$2:AA$636)*100</f>
        <v>0</v>
      </c>
      <c r="AB472" s="4">
        <f>'raw picomol whole cell'!AB472/SUM('raw picomol whole cell'!AB$2:AB$636)*100</f>
        <v>0</v>
      </c>
      <c r="AC472" s="4">
        <f>'raw picomol whole cell'!AC472/SUM('raw picomol whole cell'!AC$2:AC$636)*100</f>
        <v>0</v>
      </c>
      <c r="AD472" s="4">
        <f>'raw picomol whole cell'!AD472/SUM('raw picomol whole cell'!AD$2:AD$636)*100</f>
        <v>0</v>
      </c>
      <c r="AE472" s="4">
        <f>'raw picomol whole cell'!AE472/SUM('raw picomol whole cell'!AE$2:AE$636)*100</f>
        <v>0</v>
      </c>
      <c r="AF472" s="4">
        <f>'raw picomol whole cell'!AF472/SUM('raw picomol whole cell'!AF$2:AF$636)*100</f>
        <v>0</v>
      </c>
      <c r="AG472" s="4">
        <f>'raw picomol whole cell'!AG472/SUM('raw picomol whole cell'!AG$2:AG$636)*100</f>
        <v>0</v>
      </c>
      <c r="AH472" s="4">
        <f>'raw picomol whole cell'!AH472/SUM('raw picomol whole cell'!AH$2:AH$636)*100</f>
        <v>9.8329608335358479E-3</v>
      </c>
      <c r="AI472" s="4">
        <f>'raw picomol whole cell'!AI472/SUM('raw picomol whole cell'!AI$2:AI$636)*100</f>
        <v>0</v>
      </c>
      <c r="AJ472" s="4">
        <f>'raw picomol whole cell'!AJ472/SUM('raw picomol whole cell'!AJ$2:AJ$636)*100</f>
        <v>0</v>
      </c>
      <c r="AK472" s="4">
        <f>'raw picomol whole cell'!AK472/SUM('raw picomol whole cell'!AK$2:AK$636)*100</f>
        <v>0</v>
      </c>
    </row>
    <row r="473" spans="1:37" x14ac:dyDescent="0.2">
      <c r="A473" t="s">
        <v>370</v>
      </c>
      <c r="B473" t="s">
        <v>338</v>
      </c>
      <c r="C473" t="s">
        <v>3</v>
      </c>
      <c r="D473" t="s">
        <v>4</v>
      </c>
      <c r="E473">
        <v>31</v>
      </c>
      <c r="F473">
        <v>1</v>
      </c>
      <c r="G473">
        <v>0</v>
      </c>
      <c r="H473" s="4">
        <f>'raw picomol whole cell'!H473/SUM('raw picomol whole cell'!H$2:H$636)*100</f>
        <v>2.3559984426112551E-2</v>
      </c>
      <c r="I473" s="4">
        <f>'raw picomol whole cell'!I473/SUM('raw picomol whole cell'!I$2:I$636)*100</f>
        <v>2.5869340049830439E-2</v>
      </c>
      <c r="J473" s="4">
        <f>'raw picomol whole cell'!J473/SUM('raw picomol whole cell'!J$2:J$636)*100</f>
        <v>2.3845932116246672E-2</v>
      </c>
      <c r="K473" s="4">
        <f>'raw picomol whole cell'!K473/SUM('raw picomol whole cell'!K$2:K$636)*100</f>
        <v>1.1392041011944314E-2</v>
      </c>
      <c r="L473" s="4">
        <f>'raw picomol whole cell'!L473/SUM('raw picomol whole cell'!L$2:L$636)*100</f>
        <v>9.2217178907424337E-3</v>
      </c>
      <c r="M473" s="4">
        <f>'raw picomol whole cell'!M473/SUM('raw picomol whole cell'!M$2:M$636)*100</f>
        <v>7.9964740371537245E-3</v>
      </c>
      <c r="N473" s="4">
        <f>'raw picomol whole cell'!N473/SUM('raw picomol whole cell'!N$2:N$636)*100</f>
        <v>1.1489300486888116E-2</v>
      </c>
      <c r="O473" s="4">
        <f>'raw picomol whole cell'!O473/SUM('raw picomol whole cell'!O$2:O$636)*100</f>
        <v>8.812612965421655E-3</v>
      </c>
      <c r="P473" s="4">
        <f>'raw picomol whole cell'!P473/SUM('raw picomol whole cell'!P$2:P$636)*100</f>
        <v>1.038963435663055E-2</v>
      </c>
      <c r="Q473" s="4">
        <f>'raw picomol whole cell'!Q473/SUM('raw picomol whole cell'!Q$2:Q$636)*100</f>
        <v>5.2307445335517443E-3</v>
      </c>
      <c r="R473" s="4">
        <f>'raw picomol whole cell'!R473/SUM('raw picomol whole cell'!R$2:R$636)*100</f>
        <v>6.9769936788904498E-3</v>
      </c>
      <c r="S473" s="4">
        <f>'raw picomol whole cell'!S473/SUM('raw picomol whole cell'!S$2:S$636)*100</f>
        <v>6.1277929237727388E-3</v>
      </c>
      <c r="T473" s="4">
        <f>'raw picomol whole cell'!T473/SUM('raw picomol whole cell'!T$2:T$636)*100</f>
        <v>2.0556082762072832E-2</v>
      </c>
      <c r="U473" s="4">
        <f>'raw picomol whole cell'!U473/SUM('raw picomol whole cell'!U$2:U$636)*100</f>
        <v>1.9482229462587767E-2</v>
      </c>
      <c r="V473" s="4">
        <f>'raw picomol whole cell'!V473/SUM('raw picomol whole cell'!V$2:V$636)*100</f>
        <v>1.7769121611313828E-2</v>
      </c>
      <c r="W473" s="4">
        <f>'raw picomol whole cell'!W473/SUM('raw picomol whole cell'!W$2:W$636)*100</f>
        <v>9.94687230910434E-3</v>
      </c>
      <c r="X473" s="4">
        <f>'raw picomol whole cell'!X473/SUM('raw picomol whole cell'!X$2:X$636)*100</f>
        <v>1.0218483668921627E-2</v>
      </c>
      <c r="Y473" s="4">
        <f>'raw picomol whole cell'!Y473/SUM('raw picomol whole cell'!Y$2:Y$636)*100</f>
        <v>1.0264549378855899E-2</v>
      </c>
      <c r="Z473" s="4">
        <f>'raw picomol whole cell'!Z473/SUM('raw picomol whole cell'!Z$2:Z$636)*100</f>
        <v>1.0309488307981493E-2</v>
      </c>
      <c r="AA473" s="4">
        <f>'raw picomol whole cell'!AA473/SUM('raw picomol whole cell'!AA$2:AA$636)*100</f>
        <v>7.8056121962934459E-3</v>
      </c>
      <c r="AB473" s="4">
        <f>'raw picomol whole cell'!AB473/SUM('raw picomol whole cell'!AB$2:AB$636)*100</f>
        <v>8.7100865762320054E-3</v>
      </c>
      <c r="AC473" s="4">
        <f>'raw picomol whole cell'!AC473/SUM('raw picomol whole cell'!AC$2:AC$636)*100</f>
        <v>4.7145576573004253E-3</v>
      </c>
      <c r="AD473" s="4">
        <f>'raw picomol whole cell'!AD473/SUM('raw picomol whole cell'!AD$2:AD$636)*100</f>
        <v>4.2362787642338685E-3</v>
      </c>
      <c r="AE473" s="4">
        <f>'raw picomol whole cell'!AE473/SUM('raw picomol whole cell'!AE$2:AE$636)*100</f>
        <v>0</v>
      </c>
      <c r="AF473" s="4">
        <f>'raw picomol whole cell'!AF473/SUM('raw picomol whole cell'!AF$2:AF$636)*100</f>
        <v>5.2240719746938346E-3</v>
      </c>
      <c r="AG473" s="4">
        <f>'raw picomol whole cell'!AG473/SUM('raw picomol whole cell'!AG$2:AG$636)*100</f>
        <v>4.8234550214513372E-3</v>
      </c>
      <c r="AH473" s="4">
        <f>'raw picomol whole cell'!AH473/SUM('raw picomol whole cell'!AH$2:AH$636)*100</f>
        <v>7.9184592919633624E-3</v>
      </c>
      <c r="AI473" s="4">
        <f>'raw picomol whole cell'!AI473/SUM('raw picomol whole cell'!AI$2:AI$636)*100</f>
        <v>1.6400139735236133E-2</v>
      </c>
      <c r="AJ473" s="4">
        <f>'raw picomol whole cell'!AJ473/SUM('raw picomol whole cell'!AJ$2:AJ$636)*100</f>
        <v>1.8589426847762061E-2</v>
      </c>
      <c r="AK473" s="4">
        <f>'raw picomol whole cell'!AK473/SUM('raw picomol whole cell'!AK$2:AK$636)*100</f>
        <v>1.8765198935718479E-2</v>
      </c>
    </row>
    <row r="474" spans="1:37" x14ac:dyDescent="0.2">
      <c r="A474" t="s">
        <v>371</v>
      </c>
      <c r="B474" t="s">
        <v>338</v>
      </c>
      <c r="C474" t="s">
        <v>3</v>
      </c>
      <c r="D474" t="s">
        <v>4</v>
      </c>
      <c r="E474">
        <v>33</v>
      </c>
      <c r="F474">
        <v>1</v>
      </c>
      <c r="G474">
        <v>0</v>
      </c>
      <c r="H474" s="4">
        <f>'raw picomol whole cell'!H474/SUM('raw picomol whole cell'!H$2:H$636)*100</f>
        <v>1.3067212942214752E-2</v>
      </c>
      <c r="I474" s="4">
        <f>'raw picomol whole cell'!I474/SUM('raw picomol whole cell'!I$2:I$636)*100</f>
        <v>1.24921275266703E-2</v>
      </c>
      <c r="J474" s="4">
        <f>'raw picomol whole cell'!J474/SUM('raw picomol whole cell'!J$2:J$636)*100</f>
        <v>1.079821721314634E-2</v>
      </c>
      <c r="K474" s="4">
        <f>'raw picomol whole cell'!K474/SUM('raw picomol whole cell'!K$2:K$636)*100</f>
        <v>6.1808592897086654E-3</v>
      </c>
      <c r="L474" s="4">
        <f>'raw picomol whole cell'!L474/SUM('raw picomol whole cell'!L$2:L$636)*100</f>
        <v>5.5712511976787086E-3</v>
      </c>
      <c r="M474" s="4">
        <f>'raw picomol whole cell'!M474/SUM('raw picomol whole cell'!M$2:M$636)*100</f>
        <v>7.1137231793294417E-3</v>
      </c>
      <c r="N474" s="4">
        <f>'raw picomol whole cell'!N474/SUM('raw picomol whole cell'!N$2:N$636)*100</f>
        <v>7.1496103348663428E-3</v>
      </c>
      <c r="O474" s="4">
        <f>'raw picomol whole cell'!O474/SUM('raw picomol whole cell'!O$2:O$636)*100</f>
        <v>6.4303053058270918E-3</v>
      </c>
      <c r="P474" s="4">
        <f>'raw picomol whole cell'!P474/SUM('raw picomol whole cell'!P$2:P$636)*100</f>
        <v>7.7056418089986268E-3</v>
      </c>
      <c r="Q474" s="4">
        <f>'raw picomol whole cell'!Q474/SUM('raw picomol whole cell'!Q$2:Q$636)*100</f>
        <v>2.1673831483539612E-3</v>
      </c>
      <c r="R474" s="4">
        <f>'raw picomol whole cell'!R474/SUM('raw picomol whole cell'!R$2:R$636)*100</f>
        <v>1.3514956061541619E-3</v>
      </c>
      <c r="S474" s="4">
        <f>'raw picomol whole cell'!S474/SUM('raw picomol whole cell'!S$2:S$636)*100</f>
        <v>1.7545891803169567E-3</v>
      </c>
      <c r="T474" s="4">
        <f>'raw picomol whole cell'!T474/SUM('raw picomol whole cell'!T$2:T$636)*100</f>
        <v>1.1812077928268739E-2</v>
      </c>
      <c r="U474" s="4">
        <f>'raw picomol whole cell'!U474/SUM('raw picomol whole cell'!U$2:U$636)*100</f>
        <v>1.388809231650473E-2</v>
      </c>
      <c r="V474" s="4">
        <f>'raw picomol whole cell'!V474/SUM('raw picomol whole cell'!V$2:V$636)*100</f>
        <v>1.0239971286545524E-2</v>
      </c>
      <c r="W474" s="4">
        <f>'raw picomol whole cell'!W474/SUM('raw picomol whole cell'!W$2:W$636)*100</f>
        <v>9.7321146208351368E-3</v>
      </c>
      <c r="X474" s="4">
        <f>'raw picomol whole cell'!X474/SUM('raw picomol whole cell'!X$2:X$636)*100</f>
        <v>8.0504601934186706E-3</v>
      </c>
      <c r="Y474" s="4">
        <f>'raw picomol whole cell'!Y474/SUM('raw picomol whole cell'!Y$2:Y$636)*100</f>
        <v>7.7693447780192229E-3</v>
      </c>
      <c r="Z474" s="4">
        <f>'raw picomol whole cell'!Z474/SUM('raw picomol whole cell'!Z$2:Z$636)*100</f>
        <v>8.7348018550141293E-3</v>
      </c>
      <c r="AA474" s="4">
        <f>'raw picomol whole cell'!AA474/SUM('raw picomol whole cell'!AA$2:AA$636)*100</f>
        <v>6.5949050844405456E-3</v>
      </c>
      <c r="AB474" s="4">
        <f>'raw picomol whole cell'!AB474/SUM('raw picomol whole cell'!AB$2:AB$636)*100</f>
        <v>6.9245574227494566E-3</v>
      </c>
      <c r="AC474" s="4">
        <f>'raw picomol whole cell'!AC474/SUM('raw picomol whole cell'!AC$2:AC$636)*100</f>
        <v>2.1350261504226925E-3</v>
      </c>
      <c r="AD474" s="4">
        <f>'raw picomol whole cell'!AD474/SUM('raw picomol whole cell'!AD$2:AD$636)*100</f>
        <v>1.7439160022783148E-3</v>
      </c>
      <c r="AE474" s="4">
        <f>'raw picomol whole cell'!AE474/SUM('raw picomol whole cell'!AE$2:AE$636)*100</f>
        <v>2.0400131236481913E-3</v>
      </c>
      <c r="AF474" s="4">
        <f>'raw picomol whole cell'!AF474/SUM('raw picomol whole cell'!AF$2:AF$636)*100</f>
        <v>2.3103130697809861E-3</v>
      </c>
      <c r="AG474" s="4">
        <f>'raw picomol whole cell'!AG474/SUM('raw picomol whole cell'!AG$2:AG$636)*100</f>
        <v>1.2441256046711383E-3</v>
      </c>
      <c r="AH474" s="4">
        <f>'raw picomol whole cell'!AH474/SUM('raw picomol whole cell'!AH$2:AH$636)*100</f>
        <v>9.9991169047789919E-3</v>
      </c>
      <c r="AI474" s="4">
        <f>'raw picomol whole cell'!AI474/SUM('raw picomol whole cell'!AI$2:AI$636)*100</f>
        <v>1.0088123647584867E-2</v>
      </c>
      <c r="AJ474" s="4">
        <f>'raw picomol whole cell'!AJ474/SUM('raw picomol whole cell'!AJ$2:AJ$636)*100</f>
        <v>1.2506222765372251E-2</v>
      </c>
      <c r="AK474" s="4">
        <f>'raw picomol whole cell'!AK474/SUM('raw picomol whole cell'!AK$2:AK$636)*100</f>
        <v>1.3366604777610171E-2</v>
      </c>
    </row>
    <row r="475" spans="1:37" x14ac:dyDescent="0.2">
      <c r="A475" t="s">
        <v>372</v>
      </c>
      <c r="B475" t="s">
        <v>338</v>
      </c>
      <c r="C475" t="s">
        <v>3</v>
      </c>
      <c r="D475" t="s">
        <v>4</v>
      </c>
      <c r="E475">
        <v>31</v>
      </c>
      <c r="F475">
        <v>1</v>
      </c>
      <c r="G475">
        <v>0</v>
      </c>
      <c r="H475" s="4">
        <f>'raw picomol whole cell'!H475/SUM('raw picomol whole cell'!H$2:H$636)*100</f>
        <v>2.2652547917286724E-2</v>
      </c>
      <c r="I475" s="4">
        <f>'raw picomol whole cell'!I475/SUM('raw picomol whole cell'!I$2:I$636)*100</f>
        <v>2.5298224528799294E-2</v>
      </c>
      <c r="J475" s="4">
        <f>'raw picomol whole cell'!J475/SUM('raw picomol whole cell'!J$2:J$636)*100</f>
        <v>2.5700176943832694E-2</v>
      </c>
      <c r="K475" s="4">
        <f>'raw picomol whole cell'!K475/SUM('raw picomol whole cell'!K$2:K$636)*100</f>
        <v>1.2229250117374147E-2</v>
      </c>
      <c r="L475" s="4">
        <f>'raw picomol whole cell'!L475/SUM('raw picomol whole cell'!L$2:L$636)*100</f>
        <v>9.5997640185884574E-3</v>
      </c>
      <c r="M475" s="4">
        <f>'raw picomol whole cell'!M475/SUM('raw picomol whole cell'!M$2:M$636)*100</f>
        <v>8.4966574328088039E-3</v>
      </c>
      <c r="N475" s="4">
        <f>'raw picomol whole cell'!N475/SUM('raw picomol whole cell'!N$2:N$636)*100</f>
        <v>1.3981527253376973E-2</v>
      </c>
      <c r="O475" s="4">
        <f>'raw picomol whole cell'!O475/SUM('raw picomol whole cell'!O$2:O$636)*100</f>
        <v>7.5526107944833137E-3</v>
      </c>
      <c r="P475" s="4">
        <f>'raw picomol whole cell'!P475/SUM('raw picomol whole cell'!P$2:P$636)*100</f>
        <v>8.5265179321017213E-3</v>
      </c>
      <c r="Q475" s="4">
        <f>'raw picomol whole cell'!Q475/SUM('raw picomol whole cell'!Q$2:Q$636)*100</f>
        <v>5.6605714637709579E-3</v>
      </c>
      <c r="R475" s="4">
        <f>'raw picomol whole cell'!R475/SUM('raw picomol whole cell'!R$2:R$636)*100</f>
        <v>0</v>
      </c>
      <c r="S475" s="4">
        <f>'raw picomol whole cell'!S475/SUM('raw picomol whole cell'!S$2:S$636)*100</f>
        <v>8.1506131276583797E-3</v>
      </c>
      <c r="T475" s="4">
        <f>'raw picomol whole cell'!T475/SUM('raw picomol whole cell'!T$2:T$636)*100</f>
        <v>2.0482825238364397E-2</v>
      </c>
      <c r="U475" s="4">
        <f>'raw picomol whole cell'!U475/SUM('raw picomol whole cell'!U$2:U$636)*100</f>
        <v>1.6542429604306273E-2</v>
      </c>
      <c r="V475" s="4">
        <f>'raw picomol whole cell'!V475/SUM('raw picomol whole cell'!V$2:V$636)*100</f>
        <v>2.0712033409287667E-2</v>
      </c>
      <c r="W475" s="4">
        <f>'raw picomol whole cell'!W475/SUM('raw picomol whole cell'!W$2:W$636)*100</f>
        <v>1.0069476324720735E-2</v>
      </c>
      <c r="X475" s="4">
        <f>'raw picomol whole cell'!X475/SUM('raw picomol whole cell'!X$2:X$636)*100</f>
        <v>1.0727572551937297E-2</v>
      </c>
      <c r="Y475" s="4">
        <f>'raw picomol whole cell'!Y475/SUM('raw picomol whole cell'!Y$2:Y$636)*100</f>
        <v>8.846478572579617E-3</v>
      </c>
      <c r="Z475" s="4">
        <f>'raw picomol whole cell'!Z475/SUM('raw picomol whole cell'!Z$2:Z$636)*100</f>
        <v>1.134146996323819E-2</v>
      </c>
      <c r="AA475" s="4">
        <f>'raw picomol whole cell'!AA475/SUM('raw picomol whole cell'!AA$2:AA$636)*100</f>
        <v>8.795643394035298E-3</v>
      </c>
      <c r="AB475" s="4">
        <f>'raw picomol whole cell'!AB475/SUM('raw picomol whole cell'!AB$2:AB$636)*100</f>
        <v>8.2362309248477563E-3</v>
      </c>
      <c r="AC475" s="4">
        <f>'raw picomol whole cell'!AC475/SUM('raw picomol whole cell'!AC$2:AC$636)*100</f>
        <v>5.9069539235464281E-3</v>
      </c>
      <c r="AD475" s="4">
        <f>'raw picomol whole cell'!AD475/SUM('raw picomol whole cell'!AD$2:AD$636)*100</f>
        <v>6.7576969973330934E-3</v>
      </c>
      <c r="AE475" s="4">
        <f>'raw picomol whole cell'!AE475/SUM('raw picomol whole cell'!AE$2:AE$636)*100</f>
        <v>4.9909889260456889E-3</v>
      </c>
      <c r="AF475" s="4">
        <f>'raw picomol whole cell'!AF475/SUM('raw picomol whole cell'!AF$2:AF$636)*100</f>
        <v>7.7723277093786217E-3</v>
      </c>
      <c r="AG475" s="4">
        <f>'raw picomol whole cell'!AG475/SUM('raw picomol whole cell'!AG$2:AG$636)*100</f>
        <v>7.2015652219226253E-3</v>
      </c>
      <c r="AH475" s="4">
        <f>'raw picomol whole cell'!AH475/SUM('raw picomol whole cell'!AH$2:AH$636)*100</f>
        <v>7.5518407636918057E-3</v>
      </c>
      <c r="AI475" s="4">
        <f>'raw picomol whole cell'!AI475/SUM('raw picomol whole cell'!AI$2:AI$636)*100</f>
        <v>1.6639856822625341E-2</v>
      </c>
      <c r="AJ475" s="4">
        <f>'raw picomol whole cell'!AJ475/SUM('raw picomol whole cell'!AJ$2:AJ$636)*100</f>
        <v>1.7031888729061587E-2</v>
      </c>
      <c r="AK475" s="4">
        <f>'raw picomol whole cell'!AK475/SUM('raw picomol whole cell'!AK$2:AK$636)*100</f>
        <v>1.8620933110906814E-2</v>
      </c>
    </row>
    <row r="476" spans="1:37" x14ac:dyDescent="0.2">
      <c r="A476" t="s">
        <v>645</v>
      </c>
      <c r="B476" t="s">
        <v>338</v>
      </c>
      <c r="C476" t="s">
        <v>3</v>
      </c>
      <c r="D476" t="s">
        <v>4</v>
      </c>
      <c r="E476">
        <v>31</v>
      </c>
      <c r="F476">
        <v>2</v>
      </c>
      <c r="G476">
        <v>0</v>
      </c>
      <c r="H476" s="4">
        <f>'raw picomol whole cell'!H476/SUM('raw picomol whole cell'!H$2:H$636)*100</f>
        <v>0</v>
      </c>
      <c r="I476" s="4">
        <f>'raw picomol whole cell'!I476/SUM('raw picomol whole cell'!I$2:I$636)*100</f>
        <v>0</v>
      </c>
      <c r="J476" s="4">
        <f>'raw picomol whole cell'!J476/SUM('raw picomol whole cell'!J$2:J$636)*100</f>
        <v>3.7844821020478307E-3</v>
      </c>
      <c r="K476" s="4">
        <f>'raw picomol whole cell'!K476/SUM('raw picomol whole cell'!K$2:K$636)*100</f>
        <v>0</v>
      </c>
      <c r="L476" s="4">
        <f>'raw picomol whole cell'!L476/SUM('raw picomol whole cell'!L$2:L$636)*100</f>
        <v>0</v>
      </c>
      <c r="M476" s="4">
        <f>'raw picomol whole cell'!M476/SUM('raw picomol whole cell'!M$2:M$636)*100</f>
        <v>0</v>
      </c>
      <c r="N476" s="4">
        <f>'raw picomol whole cell'!N476/SUM('raw picomol whole cell'!N$2:N$636)*100</f>
        <v>0</v>
      </c>
      <c r="O476" s="4">
        <f>'raw picomol whole cell'!O476/SUM('raw picomol whole cell'!O$2:O$636)*100</f>
        <v>0</v>
      </c>
      <c r="P476" s="4">
        <f>'raw picomol whole cell'!P476/SUM('raw picomol whole cell'!P$2:P$636)*100</f>
        <v>0</v>
      </c>
      <c r="Q476" s="4">
        <f>'raw picomol whole cell'!Q476/SUM('raw picomol whole cell'!Q$2:Q$636)*100</f>
        <v>0</v>
      </c>
      <c r="R476" s="4">
        <f>'raw picomol whole cell'!R476/SUM('raw picomol whole cell'!R$2:R$636)*100</f>
        <v>0</v>
      </c>
      <c r="S476" s="4">
        <f>'raw picomol whole cell'!S476/SUM('raw picomol whole cell'!S$2:S$636)*100</f>
        <v>0</v>
      </c>
      <c r="T476" s="4">
        <f>'raw picomol whole cell'!T476/SUM('raw picomol whole cell'!T$2:T$636)*100</f>
        <v>0</v>
      </c>
      <c r="U476" s="4">
        <f>'raw picomol whole cell'!U476/SUM('raw picomol whole cell'!U$2:U$636)*100</f>
        <v>0</v>
      </c>
      <c r="V476" s="4">
        <f>'raw picomol whole cell'!V476/SUM('raw picomol whole cell'!V$2:V$636)*100</f>
        <v>0</v>
      </c>
      <c r="W476" s="4">
        <f>'raw picomol whole cell'!W476/SUM('raw picomol whole cell'!W$2:W$636)*100</f>
        <v>0</v>
      </c>
      <c r="X476" s="4">
        <f>'raw picomol whole cell'!X476/SUM('raw picomol whole cell'!X$2:X$636)*100</f>
        <v>0</v>
      </c>
      <c r="Y476" s="4">
        <f>'raw picomol whole cell'!Y476/SUM('raw picomol whole cell'!Y$2:Y$636)*100</f>
        <v>0</v>
      </c>
      <c r="Z476" s="4">
        <f>'raw picomol whole cell'!Z476/SUM('raw picomol whole cell'!Z$2:Z$636)*100</f>
        <v>0</v>
      </c>
      <c r="AA476" s="4">
        <f>'raw picomol whole cell'!AA476/SUM('raw picomol whole cell'!AA$2:AA$636)*100</f>
        <v>0</v>
      </c>
      <c r="AB476" s="4">
        <f>'raw picomol whole cell'!AB476/SUM('raw picomol whole cell'!AB$2:AB$636)*100</f>
        <v>0</v>
      </c>
      <c r="AC476" s="4">
        <f>'raw picomol whole cell'!AC476/SUM('raw picomol whole cell'!AC$2:AC$636)*100</f>
        <v>0</v>
      </c>
      <c r="AD476" s="4">
        <f>'raw picomol whole cell'!AD476/SUM('raw picomol whole cell'!AD$2:AD$636)*100</f>
        <v>0</v>
      </c>
      <c r="AE476" s="4">
        <f>'raw picomol whole cell'!AE476/SUM('raw picomol whole cell'!AE$2:AE$636)*100</f>
        <v>0</v>
      </c>
      <c r="AF476" s="4">
        <f>'raw picomol whole cell'!AF476/SUM('raw picomol whole cell'!AF$2:AF$636)*100</f>
        <v>0</v>
      </c>
      <c r="AG476" s="4">
        <f>'raw picomol whole cell'!AG476/SUM('raw picomol whole cell'!AG$2:AG$636)*100</f>
        <v>0</v>
      </c>
      <c r="AH476" s="4">
        <f>'raw picomol whole cell'!AH476/SUM('raw picomol whole cell'!AH$2:AH$636)*100</f>
        <v>0</v>
      </c>
      <c r="AI476" s="4">
        <f>'raw picomol whole cell'!AI476/SUM('raw picomol whole cell'!AI$2:AI$636)*100</f>
        <v>0</v>
      </c>
      <c r="AJ476" s="4">
        <f>'raw picomol whole cell'!AJ476/SUM('raw picomol whole cell'!AJ$2:AJ$636)*100</f>
        <v>0</v>
      </c>
      <c r="AK476" s="4">
        <f>'raw picomol whole cell'!AK476/SUM('raw picomol whole cell'!AK$2:AK$636)*100</f>
        <v>2.2773904396932582E-3</v>
      </c>
    </row>
    <row r="477" spans="1:37" x14ac:dyDescent="0.2">
      <c r="A477" t="s">
        <v>373</v>
      </c>
      <c r="B477" t="s">
        <v>338</v>
      </c>
      <c r="C477" t="s">
        <v>3</v>
      </c>
      <c r="D477" t="s">
        <v>4</v>
      </c>
      <c r="E477">
        <v>33</v>
      </c>
      <c r="F477">
        <v>1</v>
      </c>
      <c r="G477">
        <v>0</v>
      </c>
      <c r="H477" s="4">
        <f>'raw picomol whole cell'!H477/SUM('raw picomol whole cell'!H$2:H$636)*100</f>
        <v>4.9394382613904171E-3</v>
      </c>
      <c r="I477" s="4">
        <f>'raw picomol whole cell'!I477/SUM('raw picomol whole cell'!I$2:I$636)*100</f>
        <v>4.8494265698023906E-3</v>
      </c>
      <c r="J477" s="4">
        <f>'raw picomol whole cell'!J477/SUM('raw picomol whole cell'!J$2:J$636)*100</f>
        <v>5.3117067344215204E-3</v>
      </c>
      <c r="K477" s="4">
        <f>'raw picomol whole cell'!K477/SUM('raw picomol whole cell'!K$2:K$636)*100</f>
        <v>4.7468733430973582E-3</v>
      </c>
      <c r="L477" s="4">
        <f>'raw picomol whole cell'!L477/SUM('raw picomol whole cell'!L$2:L$636)*100</f>
        <v>4.0463414230799714E-3</v>
      </c>
      <c r="M477" s="4">
        <f>'raw picomol whole cell'!M477/SUM('raw picomol whole cell'!M$2:M$636)*100</f>
        <v>4.7986670907011492E-3</v>
      </c>
      <c r="N477" s="4">
        <f>'raw picomol whole cell'!N477/SUM('raw picomol whole cell'!N$2:N$636)*100</f>
        <v>3.9212563152191742E-3</v>
      </c>
      <c r="O477" s="4">
        <f>'raw picomol whole cell'!O477/SUM('raw picomol whole cell'!O$2:O$636)*100</f>
        <v>3.5703437341978875E-3</v>
      </c>
      <c r="P477" s="4">
        <f>'raw picomol whole cell'!P477/SUM('raw picomol whole cell'!P$2:P$636)*100</f>
        <v>3.8471964473138932E-3</v>
      </c>
      <c r="Q477" s="4">
        <f>'raw picomol whole cell'!Q477/SUM('raw picomol whole cell'!Q$2:Q$636)*100</f>
        <v>1.2640625075694867E-3</v>
      </c>
      <c r="R477" s="4">
        <f>'raw picomol whole cell'!R477/SUM('raw picomol whole cell'!R$2:R$636)*100</f>
        <v>1.4046169012059374E-3</v>
      </c>
      <c r="S477" s="4">
        <f>'raw picomol whole cell'!S477/SUM('raw picomol whole cell'!S$2:S$636)*100</f>
        <v>1.4677382163954347E-3</v>
      </c>
      <c r="T477" s="4">
        <f>'raw picomol whole cell'!T477/SUM('raw picomol whole cell'!T$2:T$636)*100</f>
        <v>3.7837143545090463E-3</v>
      </c>
      <c r="U477" s="4">
        <f>'raw picomol whole cell'!U477/SUM('raw picomol whole cell'!U$2:U$636)*100</f>
        <v>4.4975228764393815E-3</v>
      </c>
      <c r="V477" s="4">
        <f>'raw picomol whole cell'!V477/SUM('raw picomol whole cell'!V$2:V$636)*100</f>
        <v>4.0326307128136698E-3</v>
      </c>
      <c r="W477" s="4">
        <f>'raw picomol whole cell'!W477/SUM('raw picomol whole cell'!W$2:W$636)*100</f>
        <v>5.8796892903515106E-3</v>
      </c>
      <c r="X477" s="4">
        <f>'raw picomol whole cell'!X477/SUM('raw picomol whole cell'!X$2:X$636)*100</f>
        <v>4.7250972661483535E-3</v>
      </c>
      <c r="Y477" s="4">
        <f>'raw picomol whole cell'!Y477/SUM('raw picomol whole cell'!Y$2:Y$636)*100</f>
        <v>4.5781980649332345E-3</v>
      </c>
      <c r="Z477" s="4">
        <f>'raw picomol whole cell'!Z477/SUM('raw picomol whole cell'!Z$2:Z$636)*100</f>
        <v>4.8801819627277117E-3</v>
      </c>
      <c r="AA477" s="4">
        <f>'raw picomol whole cell'!AA477/SUM('raw picomol whole cell'!AA$2:AA$636)*100</f>
        <v>3.5526035700046291E-3</v>
      </c>
      <c r="AB477" s="4">
        <f>'raw picomol whole cell'!AB477/SUM('raw picomol whole cell'!AB$2:AB$636)*100</f>
        <v>3.9408622857245931E-3</v>
      </c>
      <c r="AC477" s="4">
        <f>'raw picomol whole cell'!AC477/SUM('raw picomol whole cell'!AC$2:AC$636)*100</f>
        <v>1.1806311362344086E-3</v>
      </c>
      <c r="AD477" s="4">
        <f>'raw picomol whole cell'!AD477/SUM('raw picomol whole cell'!AD$2:AD$636)*100</f>
        <v>1.0911079432099832E-3</v>
      </c>
      <c r="AE477" s="4">
        <f>'raw picomol whole cell'!AE477/SUM('raw picomol whole cell'!AE$2:AE$636)*100</f>
        <v>1.1623254595113364E-3</v>
      </c>
      <c r="AF477" s="4">
        <f>'raw picomol whole cell'!AF477/SUM('raw picomol whole cell'!AF$2:AF$636)*100</f>
        <v>1.5227246509115079E-3</v>
      </c>
      <c r="AG477" s="4">
        <f>'raw picomol whole cell'!AG477/SUM('raw picomol whole cell'!AG$2:AG$636)*100</f>
        <v>1.476269804439692E-3</v>
      </c>
      <c r="AH477" s="4">
        <f>'raw picomol whole cell'!AH477/SUM('raw picomol whole cell'!AH$2:AH$636)*100</f>
        <v>4.8001350585147205E-3</v>
      </c>
      <c r="AI477" s="4">
        <f>'raw picomol whole cell'!AI477/SUM('raw picomol whole cell'!AI$2:AI$636)*100</f>
        <v>3.8989994040267407E-3</v>
      </c>
      <c r="AJ477" s="4">
        <f>'raw picomol whole cell'!AJ477/SUM('raw picomol whole cell'!AJ$2:AJ$636)*100</f>
        <v>3.9421720184578419E-3</v>
      </c>
      <c r="AK477" s="4">
        <f>'raw picomol whole cell'!AK477/SUM('raw picomol whole cell'!AK$2:AK$636)*100</f>
        <v>4.3577907196850766E-3</v>
      </c>
    </row>
    <row r="478" spans="1:37" x14ac:dyDescent="0.2">
      <c r="A478" t="s">
        <v>374</v>
      </c>
      <c r="B478" t="s">
        <v>338</v>
      </c>
      <c r="C478" t="s">
        <v>3</v>
      </c>
      <c r="D478" t="s">
        <v>4</v>
      </c>
      <c r="E478">
        <v>32</v>
      </c>
      <c r="F478">
        <v>0</v>
      </c>
      <c r="G478">
        <v>0</v>
      </c>
      <c r="H478" s="4">
        <f>'raw picomol whole cell'!H478/SUM('raw picomol whole cell'!H$2:H$636)*100</f>
        <v>3.9981896150629671E-2</v>
      </c>
      <c r="I478" s="4">
        <f>'raw picomol whole cell'!I478/SUM('raw picomol whole cell'!I$2:I$636)*100</f>
        <v>3.2815521120805526E-2</v>
      </c>
      <c r="J478" s="4">
        <f>'raw picomol whole cell'!J478/SUM('raw picomol whole cell'!J$2:J$636)*100</f>
        <v>3.2075692061008548E-2</v>
      </c>
      <c r="K478" s="4">
        <f>'raw picomol whole cell'!K478/SUM('raw picomol whole cell'!K$2:K$636)*100</f>
        <v>0</v>
      </c>
      <c r="L478" s="4">
        <f>'raw picomol whole cell'!L478/SUM('raw picomol whole cell'!L$2:L$636)*100</f>
        <v>0</v>
      </c>
      <c r="M478" s="4">
        <f>'raw picomol whole cell'!M478/SUM('raw picomol whole cell'!M$2:M$636)*100</f>
        <v>0</v>
      </c>
      <c r="N478" s="4">
        <f>'raw picomol whole cell'!N478/SUM('raw picomol whole cell'!N$2:N$636)*100</f>
        <v>0</v>
      </c>
      <c r="O478" s="4">
        <f>'raw picomol whole cell'!O478/SUM('raw picomol whole cell'!O$2:O$636)*100</f>
        <v>4.6701497534183218E-3</v>
      </c>
      <c r="P478" s="4">
        <f>'raw picomol whole cell'!P478/SUM('raw picomol whole cell'!P$2:P$636)*100</f>
        <v>0</v>
      </c>
      <c r="Q478" s="4">
        <f>'raw picomol whole cell'!Q478/SUM('raw picomol whole cell'!Q$2:Q$636)*100</f>
        <v>3.6887971975590648E-2</v>
      </c>
      <c r="R478" s="4">
        <f>'raw picomol whole cell'!R478/SUM('raw picomol whole cell'!R$2:R$636)*100</f>
        <v>3.3115517554207073E-2</v>
      </c>
      <c r="S478" s="4">
        <f>'raw picomol whole cell'!S478/SUM('raw picomol whole cell'!S$2:S$636)*100</f>
        <v>3.0694614127261818E-2</v>
      </c>
      <c r="T478" s="4">
        <f>'raw picomol whole cell'!T478/SUM('raw picomol whole cell'!T$2:T$636)*100</f>
        <v>3.4240231099985266E-2</v>
      </c>
      <c r="U478" s="4">
        <f>'raw picomol whole cell'!U478/SUM('raw picomol whole cell'!U$2:U$636)*100</f>
        <v>1.9804691389065793E-2</v>
      </c>
      <c r="V478" s="4">
        <f>'raw picomol whole cell'!V478/SUM('raw picomol whole cell'!V$2:V$636)*100</f>
        <v>3.4400801787755862E-2</v>
      </c>
      <c r="W478" s="4">
        <f>'raw picomol whole cell'!W478/SUM('raw picomol whole cell'!W$2:W$636)*100</f>
        <v>6.6663708075034309E-3</v>
      </c>
      <c r="X478" s="4">
        <f>'raw picomol whole cell'!X478/SUM('raw picomol whole cell'!X$2:X$636)*100</f>
        <v>1.3220440277244666E-2</v>
      </c>
      <c r="Y478" s="4">
        <f>'raw picomol whole cell'!Y478/SUM('raw picomol whole cell'!Y$2:Y$636)*100</f>
        <v>1.2106491902820407E-2</v>
      </c>
      <c r="Z478" s="4">
        <f>'raw picomol whole cell'!Z478/SUM('raw picomol whole cell'!Z$2:Z$636)*100</f>
        <v>2.6109998255191059E-3</v>
      </c>
      <c r="AA478" s="4">
        <f>'raw picomol whole cell'!AA478/SUM('raw picomol whole cell'!AA$2:AA$636)*100</f>
        <v>7.0455360363544548E-3</v>
      </c>
      <c r="AB478" s="4">
        <f>'raw picomol whole cell'!AB478/SUM('raw picomol whole cell'!AB$2:AB$636)*100</f>
        <v>5.653683113371011E-3</v>
      </c>
      <c r="AC478" s="4">
        <f>'raw picomol whole cell'!AC478/SUM('raw picomol whole cell'!AC$2:AC$636)*100</f>
        <v>3.9489219336993897E-2</v>
      </c>
      <c r="AD478" s="4">
        <f>'raw picomol whole cell'!AD478/SUM('raw picomol whole cell'!AD$2:AD$636)*100</f>
        <v>3.5625068027850579E-2</v>
      </c>
      <c r="AE478" s="4">
        <f>'raw picomol whole cell'!AE478/SUM('raw picomol whole cell'!AE$2:AE$636)*100</f>
        <v>3.5905327714843289E-2</v>
      </c>
      <c r="AF478" s="4">
        <f>'raw picomol whole cell'!AF478/SUM('raw picomol whole cell'!AF$2:AF$636)*100</f>
        <v>4.9893085364799916E-2</v>
      </c>
      <c r="AG478" s="4">
        <f>'raw picomol whole cell'!AG478/SUM('raw picomol whole cell'!AG$2:AG$636)*100</f>
        <v>4.7677107530929685E-2</v>
      </c>
      <c r="AH478" s="4">
        <f>'raw picomol whole cell'!AH478/SUM('raw picomol whole cell'!AH$2:AH$636)*100</f>
        <v>4.9064939243189679E-2</v>
      </c>
      <c r="AI478" s="4">
        <f>'raw picomol whole cell'!AI478/SUM('raw picomol whole cell'!AI$2:AI$636)*100</f>
        <v>3.1787190889419649E-2</v>
      </c>
      <c r="AJ478" s="4">
        <f>'raw picomol whole cell'!AJ478/SUM('raw picomol whole cell'!AJ$2:AJ$636)*100</f>
        <v>9.909959274367176E-3</v>
      </c>
      <c r="AK478" s="4">
        <f>'raw picomol whole cell'!AK478/SUM('raw picomol whole cell'!AK$2:AK$636)*100</f>
        <v>3.4485101274960139E-3</v>
      </c>
    </row>
    <row r="479" spans="1:37" x14ac:dyDescent="0.2">
      <c r="A479" t="s">
        <v>375</v>
      </c>
      <c r="B479" t="s">
        <v>338</v>
      </c>
      <c r="C479" t="s">
        <v>3</v>
      </c>
      <c r="D479" t="s">
        <v>4</v>
      </c>
      <c r="E479">
        <v>32</v>
      </c>
      <c r="F479">
        <v>1</v>
      </c>
      <c r="G479">
        <v>0</v>
      </c>
      <c r="H479" s="4">
        <f>'raw picomol whole cell'!H479/SUM('raw picomol whole cell'!H$2:H$636)*100</f>
        <v>6.1271535286548957</v>
      </c>
      <c r="I479" s="4">
        <f>'raw picomol whole cell'!I479/SUM('raw picomol whole cell'!I$2:I$636)*100</f>
        <v>6.2287379372930687</v>
      </c>
      <c r="J479" s="4">
        <f>'raw picomol whole cell'!J479/SUM('raw picomol whole cell'!J$2:J$636)*100</f>
        <v>5.799044519289251</v>
      </c>
      <c r="K479" s="4">
        <f>'raw picomol whole cell'!K479/SUM('raw picomol whole cell'!K$2:K$636)*100</f>
        <v>2.6599656468979638</v>
      </c>
      <c r="L479" s="4">
        <f>'raw picomol whole cell'!L479/SUM('raw picomol whole cell'!L$2:L$636)*100</f>
        <v>2.464479770745077</v>
      </c>
      <c r="M479" s="4">
        <f>'raw picomol whole cell'!M479/SUM('raw picomol whole cell'!M$2:M$636)*100</f>
        <v>2.7291560863578432</v>
      </c>
      <c r="N479" s="4">
        <f>'raw picomol whole cell'!N479/SUM('raw picomol whole cell'!N$2:N$636)*100</f>
        <v>1.9399944701903167</v>
      </c>
      <c r="O479" s="4">
        <f>'raw picomol whole cell'!O479/SUM('raw picomol whole cell'!O$2:O$636)*100</f>
        <v>1.6963074559480578</v>
      </c>
      <c r="P479" s="4">
        <f>'raw picomol whole cell'!P479/SUM('raw picomol whole cell'!P$2:P$636)*100</f>
        <v>1.9428965527455346</v>
      </c>
      <c r="Q479" s="4">
        <f>'raw picomol whole cell'!Q479/SUM('raw picomol whole cell'!Q$2:Q$636)*100</f>
        <v>0.84319635391380054</v>
      </c>
      <c r="R479" s="4">
        <f>'raw picomol whole cell'!R479/SUM('raw picomol whole cell'!R$2:R$636)*100</f>
        <v>0.83650056658268623</v>
      </c>
      <c r="S479" s="4">
        <f>'raw picomol whole cell'!S479/SUM('raw picomol whole cell'!S$2:S$636)*100</f>
        <v>0.88454838865411023</v>
      </c>
      <c r="T479" s="4">
        <f>'raw picomol whole cell'!T479/SUM('raw picomol whole cell'!T$2:T$636)*100</f>
        <v>5.6921285443771437</v>
      </c>
      <c r="U479" s="4">
        <f>'raw picomol whole cell'!U479/SUM('raw picomol whole cell'!U$2:U$636)*100</f>
        <v>5.6088990370942593</v>
      </c>
      <c r="V479" s="4">
        <f>'raw picomol whole cell'!V479/SUM('raw picomol whole cell'!V$2:V$636)*100</f>
        <v>5.2822123958595171</v>
      </c>
      <c r="W479" s="4">
        <f>'raw picomol whole cell'!W479/SUM('raw picomol whole cell'!W$2:W$636)*100</f>
        <v>2.8579379530526348</v>
      </c>
      <c r="X479" s="4">
        <f>'raw picomol whole cell'!X479/SUM('raw picomol whole cell'!X$2:X$636)*100</f>
        <v>2.3980199892543999</v>
      </c>
      <c r="Y479" s="4">
        <f>'raw picomol whole cell'!Y479/SUM('raw picomol whole cell'!Y$2:Y$636)*100</f>
        <v>2.3368824727198394</v>
      </c>
      <c r="Z479" s="4">
        <f>'raw picomol whole cell'!Z479/SUM('raw picomol whole cell'!Z$2:Z$636)*100</f>
        <v>2.4219942005391517</v>
      </c>
      <c r="AA479" s="4">
        <f>'raw picomol whole cell'!AA479/SUM('raw picomol whole cell'!AA$2:AA$636)*100</f>
        <v>1.9986404251157941</v>
      </c>
      <c r="AB479" s="4">
        <f>'raw picomol whole cell'!AB479/SUM('raw picomol whole cell'!AB$2:AB$636)*100</f>
        <v>2.0263817261520343</v>
      </c>
      <c r="AC479" s="4">
        <f>'raw picomol whole cell'!AC479/SUM('raw picomol whole cell'!AC$2:AC$636)*100</f>
        <v>0.90536688902961016</v>
      </c>
      <c r="AD479" s="4">
        <f>'raw picomol whole cell'!AD479/SUM('raw picomol whole cell'!AD$2:AD$636)*100</f>
        <v>0.80996042536755075</v>
      </c>
      <c r="AE479" s="4">
        <f>'raw picomol whole cell'!AE479/SUM('raw picomol whole cell'!AE$2:AE$636)*100</f>
        <v>0.84219374859119578</v>
      </c>
      <c r="AF479" s="4">
        <f>'raw picomol whole cell'!AF479/SUM('raw picomol whole cell'!AF$2:AF$636)*100</f>
        <v>1.3164898864726238</v>
      </c>
      <c r="AG479" s="4">
        <f>'raw picomol whole cell'!AG479/SUM('raw picomol whole cell'!AG$2:AG$636)*100</f>
        <v>1.1070134364071818</v>
      </c>
      <c r="AH479" s="4">
        <f>'raw picomol whole cell'!AH479/SUM('raw picomol whole cell'!AH$2:AH$636)*100</f>
        <v>1.1383865637677435</v>
      </c>
      <c r="AI479" s="4">
        <f>'raw picomol whole cell'!AI479/SUM('raw picomol whole cell'!AI$2:AI$636)*100</f>
        <v>6.1738301874083241</v>
      </c>
      <c r="AJ479" s="4">
        <f>'raw picomol whole cell'!AJ479/SUM('raw picomol whole cell'!AJ$2:AJ$636)*100</f>
        <v>6.761641229979702</v>
      </c>
      <c r="AK479" s="4">
        <f>'raw picomol whole cell'!AK479/SUM('raw picomol whole cell'!AK$2:AK$636)*100</f>
        <v>6.7209965242231373</v>
      </c>
    </row>
    <row r="480" spans="1:37" x14ac:dyDescent="0.2">
      <c r="A480" t="s">
        <v>376</v>
      </c>
      <c r="B480" t="s">
        <v>338</v>
      </c>
      <c r="C480" t="s">
        <v>3</v>
      </c>
      <c r="D480" t="s">
        <v>4</v>
      </c>
      <c r="E480">
        <v>32</v>
      </c>
      <c r="F480">
        <v>2</v>
      </c>
      <c r="G480">
        <v>0</v>
      </c>
      <c r="H480" s="4">
        <f>'raw picomol whole cell'!H480/SUM('raw picomol whole cell'!H$2:H$636)*100</f>
        <v>5.591736154866688E-3</v>
      </c>
      <c r="I480" s="4">
        <f>'raw picomol whole cell'!I480/SUM('raw picomol whole cell'!I$2:I$636)*100</f>
        <v>5.9241468489554076E-3</v>
      </c>
      <c r="J480" s="4">
        <f>'raw picomol whole cell'!J480/SUM('raw picomol whole cell'!J$2:J$636)*100</f>
        <v>7.2301940058364577E-3</v>
      </c>
      <c r="K480" s="4">
        <f>'raw picomol whole cell'!K480/SUM('raw picomol whole cell'!K$2:K$636)*100</f>
        <v>0</v>
      </c>
      <c r="L480" s="4">
        <f>'raw picomol whole cell'!L480/SUM('raw picomol whole cell'!L$2:L$636)*100</f>
        <v>4.5487016713382459E-3</v>
      </c>
      <c r="M480" s="4">
        <f>'raw picomol whole cell'!M480/SUM('raw picomol whole cell'!M$2:M$636)*100</f>
        <v>4.0836344760925188E-3</v>
      </c>
      <c r="N480" s="4">
        <f>'raw picomol whole cell'!N480/SUM('raw picomol whole cell'!N$2:N$636)*100</f>
        <v>4.5622469943349085E-3</v>
      </c>
      <c r="O480" s="4">
        <f>'raw picomol whole cell'!O480/SUM('raw picomol whole cell'!O$2:O$636)*100</f>
        <v>0</v>
      </c>
      <c r="P480" s="4">
        <f>'raw picomol whole cell'!P480/SUM('raw picomol whole cell'!P$2:P$636)*100</f>
        <v>0</v>
      </c>
      <c r="Q480" s="4">
        <f>'raw picomol whole cell'!Q480/SUM('raw picomol whole cell'!Q$2:Q$636)*100</f>
        <v>0</v>
      </c>
      <c r="R480" s="4">
        <f>'raw picomol whole cell'!R480/SUM('raw picomol whole cell'!R$2:R$636)*100</f>
        <v>0</v>
      </c>
      <c r="S480" s="4">
        <f>'raw picomol whole cell'!S480/SUM('raw picomol whole cell'!S$2:S$636)*100</f>
        <v>4.2330006484020462E-3</v>
      </c>
      <c r="T480" s="4">
        <f>'raw picomol whole cell'!T480/SUM('raw picomol whole cell'!T$2:T$636)*100</f>
        <v>0</v>
      </c>
      <c r="U480" s="4">
        <f>'raw picomol whole cell'!U480/SUM('raw picomol whole cell'!U$2:U$636)*100</f>
        <v>0</v>
      </c>
      <c r="V480" s="4">
        <f>'raw picomol whole cell'!V480/SUM('raw picomol whole cell'!V$2:V$636)*100</f>
        <v>4.129356434060141E-3</v>
      </c>
      <c r="W480" s="4">
        <f>'raw picomol whole cell'!W480/SUM('raw picomol whole cell'!W$2:W$636)*100</f>
        <v>0</v>
      </c>
      <c r="X480" s="4">
        <f>'raw picomol whole cell'!X480/SUM('raw picomol whole cell'!X$2:X$636)*100</f>
        <v>2.4314323792346444E-3</v>
      </c>
      <c r="Y480" s="4">
        <f>'raw picomol whole cell'!Y480/SUM('raw picomol whole cell'!Y$2:Y$636)*100</f>
        <v>3.3576800914730171E-3</v>
      </c>
      <c r="Z480" s="4">
        <f>'raw picomol whole cell'!Z480/SUM('raw picomol whole cell'!Z$2:Z$636)*100</f>
        <v>3.2829729310176713E-3</v>
      </c>
      <c r="AA480" s="4">
        <f>'raw picomol whole cell'!AA480/SUM('raw picomol whole cell'!AA$2:AA$636)*100</f>
        <v>0</v>
      </c>
      <c r="AB480" s="4">
        <f>'raw picomol whole cell'!AB480/SUM('raw picomol whole cell'!AB$2:AB$636)*100</f>
        <v>0</v>
      </c>
      <c r="AC480" s="4">
        <f>'raw picomol whole cell'!AC480/SUM('raw picomol whole cell'!AC$2:AC$636)*100</f>
        <v>0</v>
      </c>
      <c r="AD480" s="4">
        <f>'raw picomol whole cell'!AD480/SUM('raw picomol whole cell'!AD$2:AD$636)*100</f>
        <v>0</v>
      </c>
      <c r="AE480" s="4">
        <f>'raw picomol whole cell'!AE480/SUM('raw picomol whole cell'!AE$2:AE$636)*100</f>
        <v>2.4900920711109324E-3</v>
      </c>
      <c r="AF480" s="4">
        <f>'raw picomol whole cell'!AF480/SUM('raw picomol whole cell'!AF$2:AF$636)*100</f>
        <v>0</v>
      </c>
      <c r="AG480" s="4">
        <f>'raw picomol whole cell'!AG480/SUM('raw picomol whole cell'!AG$2:AG$636)*100</f>
        <v>2.8292283762524875E-3</v>
      </c>
      <c r="AH480" s="4">
        <f>'raw picomol whole cell'!AH480/SUM('raw picomol whole cell'!AH$2:AH$636)*100</f>
        <v>0</v>
      </c>
      <c r="AI480" s="4">
        <f>'raw picomol whole cell'!AI480/SUM('raw picomol whole cell'!AI$2:AI$636)*100</f>
        <v>4.2565926038965552E-3</v>
      </c>
      <c r="AJ480" s="4">
        <f>'raw picomol whole cell'!AJ480/SUM('raw picomol whole cell'!AJ$2:AJ$636)*100</f>
        <v>0</v>
      </c>
      <c r="AK480" s="4">
        <f>'raw picomol whole cell'!AK480/SUM('raw picomol whole cell'!AK$2:AK$636)*100</f>
        <v>4.1348106414003062E-3</v>
      </c>
    </row>
    <row r="481" spans="1:37" x14ac:dyDescent="0.2">
      <c r="A481" t="s">
        <v>377</v>
      </c>
      <c r="B481" t="s">
        <v>338</v>
      </c>
      <c r="C481" t="s">
        <v>3</v>
      </c>
      <c r="D481" t="s">
        <v>4</v>
      </c>
      <c r="E481">
        <v>33</v>
      </c>
      <c r="F481">
        <v>0</v>
      </c>
      <c r="G481">
        <v>0</v>
      </c>
      <c r="H481" s="4">
        <f>'raw picomol whole cell'!H481/SUM('raw picomol whole cell'!H$2:H$636)*100</f>
        <v>0</v>
      </c>
      <c r="I481" s="4">
        <f>'raw picomol whole cell'!I481/SUM('raw picomol whole cell'!I$2:I$636)*100</f>
        <v>0</v>
      </c>
      <c r="J481" s="4">
        <f>'raw picomol whole cell'!J481/SUM('raw picomol whole cell'!J$2:J$636)*100</f>
        <v>0</v>
      </c>
      <c r="K481" s="4">
        <f>'raw picomol whole cell'!K481/SUM('raw picomol whole cell'!K$2:K$636)*100</f>
        <v>0</v>
      </c>
      <c r="L481" s="4">
        <f>'raw picomol whole cell'!L481/SUM('raw picomol whole cell'!L$2:L$636)*100</f>
        <v>0</v>
      </c>
      <c r="M481" s="4">
        <f>'raw picomol whole cell'!M481/SUM('raw picomol whole cell'!M$2:M$636)*100</f>
        <v>0</v>
      </c>
      <c r="N481" s="4">
        <f>'raw picomol whole cell'!N481/SUM('raw picomol whole cell'!N$2:N$636)*100</f>
        <v>0</v>
      </c>
      <c r="O481" s="4">
        <f>'raw picomol whole cell'!O481/SUM('raw picomol whole cell'!O$2:O$636)*100</f>
        <v>0</v>
      </c>
      <c r="P481" s="4">
        <f>'raw picomol whole cell'!P481/SUM('raw picomol whole cell'!P$2:P$636)*100</f>
        <v>0</v>
      </c>
      <c r="Q481" s="4">
        <f>'raw picomol whole cell'!Q481/SUM('raw picomol whole cell'!Q$2:Q$636)*100</f>
        <v>0</v>
      </c>
      <c r="R481" s="4">
        <f>'raw picomol whole cell'!R481/SUM('raw picomol whole cell'!R$2:R$636)*100</f>
        <v>0</v>
      </c>
      <c r="S481" s="4">
        <f>'raw picomol whole cell'!S481/SUM('raw picomol whole cell'!S$2:S$636)*100</f>
        <v>0</v>
      </c>
      <c r="T481" s="4">
        <f>'raw picomol whole cell'!T481/SUM('raw picomol whole cell'!T$2:T$636)*100</f>
        <v>0</v>
      </c>
      <c r="U481" s="4">
        <f>'raw picomol whole cell'!U481/SUM('raw picomol whole cell'!U$2:U$636)*100</f>
        <v>0</v>
      </c>
      <c r="V481" s="4">
        <f>'raw picomol whole cell'!V481/SUM('raw picomol whole cell'!V$2:V$636)*100</f>
        <v>0</v>
      </c>
      <c r="W481" s="4">
        <f>'raw picomol whole cell'!W481/SUM('raw picomol whole cell'!W$2:W$636)*100</f>
        <v>0</v>
      </c>
      <c r="X481" s="4">
        <f>'raw picomol whole cell'!X481/SUM('raw picomol whole cell'!X$2:X$636)*100</f>
        <v>0</v>
      </c>
      <c r="Y481" s="4">
        <f>'raw picomol whole cell'!Y481/SUM('raw picomol whole cell'!Y$2:Y$636)*100</f>
        <v>0</v>
      </c>
      <c r="Z481" s="4">
        <f>'raw picomol whole cell'!Z481/SUM('raw picomol whole cell'!Z$2:Z$636)*100</f>
        <v>0</v>
      </c>
      <c r="AA481" s="4">
        <f>'raw picomol whole cell'!AA481/SUM('raw picomol whole cell'!AA$2:AA$636)*100</f>
        <v>0</v>
      </c>
      <c r="AB481" s="4">
        <f>'raw picomol whole cell'!AB481/SUM('raw picomol whole cell'!AB$2:AB$636)*100</f>
        <v>0</v>
      </c>
      <c r="AC481" s="4">
        <f>'raw picomol whole cell'!AC481/SUM('raw picomol whole cell'!AC$2:AC$636)*100</f>
        <v>0</v>
      </c>
      <c r="AD481" s="4">
        <f>'raw picomol whole cell'!AD481/SUM('raw picomol whole cell'!AD$2:AD$636)*100</f>
        <v>0</v>
      </c>
      <c r="AE481" s="4">
        <f>'raw picomol whole cell'!AE481/SUM('raw picomol whole cell'!AE$2:AE$636)*100</f>
        <v>0</v>
      </c>
      <c r="AF481" s="4">
        <f>'raw picomol whole cell'!AF481/SUM('raw picomol whole cell'!AF$2:AF$636)*100</f>
        <v>0</v>
      </c>
      <c r="AG481" s="4">
        <f>'raw picomol whole cell'!AG481/SUM('raw picomol whole cell'!AG$2:AG$636)*100</f>
        <v>0</v>
      </c>
      <c r="AH481" s="4">
        <f>'raw picomol whole cell'!AH481/SUM('raw picomol whole cell'!AH$2:AH$636)*100</f>
        <v>3.260072630029255E-3</v>
      </c>
      <c r="AI481" s="4">
        <f>'raw picomol whole cell'!AI481/SUM('raw picomol whole cell'!AI$2:AI$636)*100</f>
        <v>0</v>
      </c>
      <c r="AJ481" s="4">
        <f>'raw picomol whole cell'!AJ481/SUM('raw picomol whole cell'!AJ$2:AJ$636)*100</f>
        <v>0</v>
      </c>
      <c r="AK481" s="4">
        <f>'raw picomol whole cell'!AK481/SUM('raw picomol whole cell'!AK$2:AK$636)*100</f>
        <v>0</v>
      </c>
    </row>
    <row r="482" spans="1:37" x14ac:dyDescent="0.2">
      <c r="A482" t="s">
        <v>378</v>
      </c>
      <c r="B482" t="s">
        <v>338</v>
      </c>
      <c r="C482" t="s">
        <v>3</v>
      </c>
      <c r="D482" t="s">
        <v>4</v>
      </c>
      <c r="E482">
        <v>33</v>
      </c>
      <c r="F482">
        <v>1</v>
      </c>
      <c r="G482">
        <v>0</v>
      </c>
      <c r="H482" s="4">
        <f>'raw picomol whole cell'!H482/SUM('raw picomol whole cell'!H$2:H$636)*100</f>
        <v>1.8011478769487641E-2</v>
      </c>
      <c r="I482" s="4">
        <f>'raw picomol whole cell'!I482/SUM('raw picomol whole cell'!I$2:I$636)*100</f>
        <v>1.9644857976029006E-2</v>
      </c>
      <c r="J482" s="4">
        <f>'raw picomol whole cell'!J482/SUM('raw picomol whole cell'!J$2:J$636)*100</f>
        <v>2.0060072895853508E-2</v>
      </c>
      <c r="K482" s="4">
        <f>'raw picomol whole cell'!K482/SUM('raw picomol whole cell'!K$2:K$636)*100</f>
        <v>1.1200899702365309E-2</v>
      </c>
      <c r="L482" s="4">
        <f>'raw picomol whole cell'!L482/SUM('raw picomol whole cell'!L$2:L$636)*100</f>
        <v>9.4777497164969839E-3</v>
      </c>
      <c r="M482" s="4">
        <f>'raw picomol whole cell'!M482/SUM('raw picomol whole cell'!M$2:M$636)*100</f>
        <v>8.5276110932319613E-3</v>
      </c>
      <c r="N482" s="4">
        <f>'raw picomol whole cell'!N482/SUM('raw picomol whole cell'!N$2:N$636)*100</f>
        <v>1.1886909672403287E-2</v>
      </c>
      <c r="O482" s="4">
        <f>'raw picomol whole cell'!O482/SUM('raw picomol whole cell'!O$2:O$636)*100</f>
        <v>9.1826869403671008E-3</v>
      </c>
      <c r="P482" s="4">
        <f>'raw picomol whole cell'!P482/SUM('raw picomol whole cell'!P$2:P$636)*100</f>
        <v>1.0217878385594634E-2</v>
      </c>
      <c r="Q482" s="4">
        <f>'raw picomol whole cell'!Q482/SUM('raw picomol whole cell'!Q$2:Q$636)*100</f>
        <v>4.3631691754481535E-3</v>
      </c>
      <c r="R482" s="4">
        <f>'raw picomol whole cell'!R482/SUM('raw picomol whole cell'!R$2:R$636)*100</f>
        <v>5.0234597479096848E-3</v>
      </c>
      <c r="S482" s="4">
        <f>'raw picomol whole cell'!S482/SUM('raw picomol whole cell'!S$2:S$636)*100</f>
        <v>5.7081806776003267E-3</v>
      </c>
      <c r="T482" s="4">
        <f>'raw picomol whole cell'!T482/SUM('raw picomol whole cell'!T$2:T$636)*100</f>
        <v>1.4460070613318932E-2</v>
      </c>
      <c r="U482" s="4">
        <f>'raw picomol whole cell'!U482/SUM('raw picomol whole cell'!U$2:U$636)*100</f>
        <v>1.4166488600813976E-2</v>
      </c>
      <c r="V482" s="4">
        <f>'raw picomol whole cell'!V482/SUM('raw picomol whole cell'!V$2:V$636)*100</f>
        <v>1.4403145721426732E-2</v>
      </c>
      <c r="W482" s="4">
        <f>'raw picomol whole cell'!W482/SUM('raw picomol whole cell'!W$2:W$636)*100</f>
        <v>8.0081914464995522E-3</v>
      </c>
      <c r="X482" s="4">
        <f>'raw picomol whole cell'!X482/SUM('raw picomol whole cell'!X$2:X$636)*100</f>
        <v>9.3681093000828122E-3</v>
      </c>
      <c r="Y482" s="4">
        <f>'raw picomol whole cell'!Y482/SUM('raw picomol whole cell'!Y$2:Y$636)*100</f>
        <v>9.2198178568613925E-3</v>
      </c>
      <c r="Z482" s="4">
        <f>'raw picomol whole cell'!Z482/SUM('raw picomol whole cell'!Z$2:Z$636)*100</f>
        <v>1.0793444833395159E-2</v>
      </c>
      <c r="AA482" s="4">
        <f>'raw picomol whole cell'!AA482/SUM('raw picomol whole cell'!AA$2:AA$636)*100</f>
        <v>9.5097509991781751E-3</v>
      </c>
      <c r="AB482" s="4">
        <f>'raw picomol whole cell'!AB482/SUM('raw picomol whole cell'!AB$2:AB$636)*100</f>
        <v>9.2468296864394034E-3</v>
      </c>
      <c r="AC482" s="4">
        <f>'raw picomol whole cell'!AC482/SUM('raw picomol whole cell'!AC$2:AC$636)*100</f>
        <v>4.5368979797478391E-3</v>
      </c>
      <c r="AD482" s="4">
        <f>'raw picomol whole cell'!AD482/SUM('raw picomol whole cell'!AD$2:AD$636)*100</f>
        <v>3.9778180593046256E-3</v>
      </c>
      <c r="AE482" s="4">
        <f>'raw picomol whole cell'!AE482/SUM('raw picomol whole cell'!AE$2:AE$636)*100</f>
        <v>4.5080621327548576E-3</v>
      </c>
      <c r="AF482" s="4">
        <f>'raw picomol whole cell'!AF482/SUM('raw picomol whole cell'!AF$2:AF$636)*100</f>
        <v>4.3909447057591993E-3</v>
      </c>
      <c r="AG482" s="4">
        <f>'raw picomol whole cell'!AG482/SUM('raw picomol whole cell'!AG$2:AG$636)*100</f>
        <v>4.3646247584437333E-3</v>
      </c>
      <c r="AH482" s="4">
        <f>'raw picomol whole cell'!AH482/SUM('raw picomol whole cell'!AH$2:AH$636)*100</f>
        <v>1.5043815200631907E-2</v>
      </c>
      <c r="AI482" s="4">
        <f>'raw picomol whole cell'!AI482/SUM('raw picomol whole cell'!AI$2:AI$636)*100</f>
        <v>1.2050337812553663E-2</v>
      </c>
      <c r="AJ482" s="4">
        <f>'raw picomol whole cell'!AJ482/SUM('raw picomol whole cell'!AJ$2:AJ$636)*100</f>
        <v>1.4148553708915552E-2</v>
      </c>
      <c r="AK482" s="4">
        <f>'raw picomol whole cell'!AK482/SUM('raw picomol whole cell'!AK$2:AK$636)*100</f>
        <v>1.4270370324442668E-2</v>
      </c>
    </row>
    <row r="483" spans="1:37" x14ac:dyDescent="0.2">
      <c r="A483" t="s">
        <v>379</v>
      </c>
      <c r="B483" t="s">
        <v>338</v>
      </c>
      <c r="C483" t="s">
        <v>3</v>
      </c>
      <c r="D483" t="s">
        <v>4</v>
      </c>
      <c r="E483">
        <v>34</v>
      </c>
      <c r="F483">
        <v>1</v>
      </c>
      <c r="G483">
        <v>0</v>
      </c>
      <c r="H483" s="4">
        <f>'raw picomol whole cell'!H483/SUM('raw picomol whole cell'!H$2:H$636)*100</f>
        <v>5.4070044638893169</v>
      </c>
      <c r="I483" s="4">
        <f>'raw picomol whole cell'!I483/SUM('raw picomol whole cell'!I$2:I$636)*100</f>
        <v>5.4212133851287598</v>
      </c>
      <c r="J483" s="4">
        <f>'raw picomol whole cell'!J483/SUM('raw picomol whole cell'!J$2:J$636)*100</f>
        <v>5.1012090450791732</v>
      </c>
      <c r="K483" s="4">
        <f>'raw picomol whole cell'!K483/SUM('raw picomol whole cell'!K$2:K$636)*100</f>
        <v>3.3047981274909475</v>
      </c>
      <c r="L483" s="4">
        <f>'raw picomol whole cell'!L483/SUM('raw picomol whole cell'!L$2:L$636)*100</f>
        <v>2.9763368728950041</v>
      </c>
      <c r="M483" s="4">
        <f>'raw picomol whole cell'!M483/SUM('raw picomol whole cell'!M$2:M$636)*100</f>
        <v>3.4049479821795985</v>
      </c>
      <c r="N483" s="4">
        <f>'raw picomol whole cell'!N483/SUM('raw picomol whole cell'!N$2:N$636)*100</f>
        <v>2.6136498955153509</v>
      </c>
      <c r="O483" s="4">
        <f>'raw picomol whole cell'!O483/SUM('raw picomol whole cell'!O$2:O$636)*100</f>
        <v>2.3030423561974125</v>
      </c>
      <c r="P483" s="4">
        <f>'raw picomol whole cell'!P483/SUM('raw picomol whole cell'!P$2:P$636)*100</f>
        <v>2.6392166068250624</v>
      </c>
      <c r="Q483" s="4">
        <f>'raw picomol whole cell'!Q483/SUM('raw picomol whole cell'!Q$2:Q$636)*100</f>
        <v>1.0849853909022604</v>
      </c>
      <c r="R483" s="4">
        <f>'raw picomol whole cell'!R483/SUM('raw picomol whole cell'!R$2:R$636)*100</f>
        <v>0.98365185222115037</v>
      </c>
      <c r="S483" s="4">
        <f>'raw picomol whole cell'!S483/SUM('raw picomol whole cell'!S$2:S$636)*100</f>
        <v>1.0304676605448506</v>
      </c>
      <c r="T483" s="4">
        <f>'raw picomol whole cell'!T483/SUM('raw picomol whole cell'!T$2:T$636)*100</f>
        <v>4.8620275065531828</v>
      </c>
      <c r="U483" s="4">
        <f>'raw picomol whole cell'!U483/SUM('raw picomol whole cell'!U$2:U$636)*100</f>
        <v>4.9876138416548326</v>
      </c>
      <c r="V483" s="4">
        <f>'raw picomol whole cell'!V483/SUM('raw picomol whole cell'!V$2:V$636)*100</f>
        <v>4.4842745140342855</v>
      </c>
      <c r="W483" s="4">
        <f>'raw picomol whole cell'!W483/SUM('raw picomol whole cell'!W$2:W$636)*100</f>
        <v>3.0130153435729339</v>
      </c>
      <c r="X483" s="4">
        <f>'raw picomol whole cell'!X483/SUM('raw picomol whole cell'!X$2:X$636)*100</f>
        <v>2.4827243993533807</v>
      </c>
      <c r="Y483" s="4">
        <f>'raw picomol whole cell'!Y483/SUM('raw picomol whole cell'!Y$2:Y$636)*100</f>
        <v>2.4443141534057871</v>
      </c>
      <c r="Z483" s="4">
        <f>'raw picomol whole cell'!Z483/SUM('raw picomol whole cell'!Z$2:Z$636)*100</f>
        <v>2.7853616110749275</v>
      </c>
      <c r="AA483" s="4">
        <f>'raw picomol whole cell'!AA483/SUM('raw picomol whole cell'!AA$2:AA$636)*100</f>
        <v>2.2751629458633054</v>
      </c>
      <c r="AB483" s="4">
        <f>'raw picomol whole cell'!AB483/SUM('raw picomol whole cell'!AB$2:AB$636)*100</f>
        <v>2.2655549627088356</v>
      </c>
      <c r="AC483" s="4">
        <f>'raw picomol whole cell'!AC483/SUM('raw picomol whole cell'!AC$2:AC$636)*100</f>
        <v>1.0442041972424609</v>
      </c>
      <c r="AD483" s="4">
        <f>'raw picomol whole cell'!AD483/SUM('raw picomol whole cell'!AD$2:AD$636)*100</f>
        <v>0.96182031463408513</v>
      </c>
      <c r="AE483" s="4">
        <f>'raw picomol whole cell'!AE483/SUM('raw picomol whole cell'!AE$2:AE$636)*100</f>
        <v>1.0511945341441513</v>
      </c>
      <c r="AF483" s="4">
        <f>'raw picomol whole cell'!AF483/SUM('raw picomol whole cell'!AF$2:AF$636)*100</f>
        <v>0.97968166879078955</v>
      </c>
      <c r="AG483" s="4">
        <f>'raw picomol whole cell'!AG483/SUM('raw picomol whole cell'!AG$2:AG$636)*100</f>
        <v>0.81468758462399338</v>
      </c>
      <c r="AH483" s="4">
        <f>'raw picomol whole cell'!AH483/SUM('raw picomol whole cell'!AH$2:AH$636)*100</f>
        <v>0.83941077147189069</v>
      </c>
      <c r="AI483" s="4">
        <f>'raw picomol whole cell'!AI483/SUM('raw picomol whole cell'!AI$2:AI$636)*100</f>
        <v>4.4663776567511473</v>
      </c>
      <c r="AJ483" s="4">
        <f>'raw picomol whole cell'!AJ483/SUM('raw picomol whole cell'!AJ$2:AJ$636)*100</f>
        <v>4.9892459374329796</v>
      </c>
      <c r="AK483" s="4">
        <f>'raw picomol whole cell'!AK483/SUM('raw picomol whole cell'!AK$2:AK$636)*100</f>
        <v>5.0859111572783533</v>
      </c>
    </row>
    <row r="484" spans="1:37" x14ac:dyDescent="0.2">
      <c r="A484" t="s">
        <v>380</v>
      </c>
      <c r="B484" t="s">
        <v>338</v>
      </c>
      <c r="C484" t="s">
        <v>3</v>
      </c>
      <c r="D484" t="s">
        <v>4</v>
      </c>
      <c r="E484">
        <v>34</v>
      </c>
      <c r="F484">
        <v>2</v>
      </c>
      <c r="G484">
        <v>0</v>
      </c>
      <c r="H484" s="4">
        <f>'raw picomol whole cell'!H484/SUM('raw picomol whole cell'!H$2:H$636)*100</f>
        <v>4.7247034819540299E-3</v>
      </c>
      <c r="I484" s="4">
        <f>'raw picomol whole cell'!I484/SUM('raw picomol whole cell'!I$2:I$636)*100</f>
        <v>6.6114002420994342E-3</v>
      </c>
      <c r="J484" s="4">
        <f>'raw picomol whole cell'!J484/SUM('raw picomol whole cell'!J$2:J$636)*100</f>
        <v>7.132192814105153E-3</v>
      </c>
      <c r="K484" s="4">
        <f>'raw picomol whole cell'!K484/SUM('raw picomol whole cell'!K$2:K$636)*100</f>
        <v>4.0805689600578333E-3</v>
      </c>
      <c r="L484" s="4">
        <f>'raw picomol whole cell'!L484/SUM('raw picomol whole cell'!L$2:L$636)*100</f>
        <v>4.2424722830459909E-3</v>
      </c>
      <c r="M484" s="4">
        <f>'raw picomol whole cell'!M484/SUM('raw picomol whole cell'!M$2:M$636)*100</f>
        <v>3.7664936082439579E-3</v>
      </c>
      <c r="N484" s="4">
        <f>'raw picomol whole cell'!N484/SUM('raw picomol whole cell'!N$2:N$636)*100</f>
        <v>4.2067919236078097E-3</v>
      </c>
      <c r="O484" s="4">
        <f>'raw picomol whole cell'!O484/SUM('raw picomol whole cell'!O$2:O$636)*100</f>
        <v>3.9241850326447699E-3</v>
      </c>
      <c r="P484" s="4">
        <f>'raw picomol whole cell'!P484/SUM('raw picomol whole cell'!P$2:P$636)*100</f>
        <v>3.693061240787711E-3</v>
      </c>
      <c r="Q484" s="4">
        <f>'raw picomol whole cell'!Q484/SUM('raw picomol whole cell'!Q$2:Q$636)*100</f>
        <v>0</v>
      </c>
      <c r="R484" s="4">
        <f>'raw picomol whole cell'!R484/SUM('raw picomol whole cell'!R$2:R$636)*100</f>
        <v>4.5235208323904175E-3</v>
      </c>
      <c r="S484" s="4">
        <f>'raw picomol whole cell'!S484/SUM('raw picomol whole cell'!S$2:S$636)*100</f>
        <v>3.9004666093387982E-3</v>
      </c>
      <c r="T484" s="4">
        <f>'raw picomol whole cell'!T484/SUM('raw picomol whole cell'!T$2:T$636)*100</f>
        <v>4.1420399341080671E-3</v>
      </c>
      <c r="U484" s="4">
        <f>'raw picomol whole cell'!U484/SUM('raw picomol whole cell'!U$2:U$636)*100</f>
        <v>3.7846505211288862E-3</v>
      </c>
      <c r="V484" s="4">
        <f>'raw picomol whole cell'!V484/SUM('raw picomol whole cell'!V$2:V$636)*100</f>
        <v>3.6574657406423026E-3</v>
      </c>
      <c r="W484" s="4">
        <f>'raw picomol whole cell'!W484/SUM('raw picomol whole cell'!W$2:W$636)*100</f>
        <v>2.6473740453680063E-3</v>
      </c>
      <c r="X484" s="4">
        <f>'raw picomol whole cell'!X484/SUM('raw picomol whole cell'!X$2:X$636)*100</f>
        <v>2.5226769191388962E-3</v>
      </c>
      <c r="Y484" s="4">
        <f>'raw picomol whole cell'!Y484/SUM('raw picomol whole cell'!Y$2:Y$636)*100</f>
        <v>2.8862642246951639E-3</v>
      </c>
      <c r="Z484" s="4">
        <f>'raw picomol whole cell'!Z484/SUM('raw picomol whole cell'!Z$2:Z$636)*100</f>
        <v>3.3125589726215612E-3</v>
      </c>
      <c r="AA484" s="4">
        <f>'raw picomol whole cell'!AA484/SUM('raw picomol whole cell'!AA$2:AA$636)*100</f>
        <v>0</v>
      </c>
      <c r="AB484" s="4">
        <f>'raw picomol whole cell'!AB484/SUM('raw picomol whole cell'!AB$2:AB$636)*100</f>
        <v>3.4772475056066227E-3</v>
      </c>
      <c r="AC484" s="4">
        <f>'raw picomol whole cell'!AC484/SUM('raw picomol whole cell'!AC$2:AC$636)*100</f>
        <v>3.3981213334041099E-3</v>
      </c>
      <c r="AD484" s="4">
        <f>'raw picomol whole cell'!AD484/SUM('raw picomol whole cell'!AD$2:AD$636)*100</f>
        <v>3.0134633472803261E-3</v>
      </c>
      <c r="AE484" s="4">
        <f>'raw picomol whole cell'!AE484/SUM('raw picomol whole cell'!AE$2:AE$636)*100</f>
        <v>5.7822635576619758E-3</v>
      </c>
      <c r="AF484" s="4">
        <f>'raw picomol whole cell'!AF484/SUM('raw picomol whole cell'!AF$2:AF$636)*100</f>
        <v>0</v>
      </c>
      <c r="AG484" s="4">
        <f>'raw picomol whole cell'!AG484/SUM('raw picomol whole cell'!AG$2:AG$636)*100</f>
        <v>0</v>
      </c>
      <c r="AH484" s="4">
        <f>'raw picomol whole cell'!AH484/SUM('raw picomol whole cell'!AH$2:AH$636)*100</f>
        <v>0</v>
      </c>
      <c r="AI484" s="4">
        <f>'raw picomol whole cell'!AI484/SUM('raw picomol whole cell'!AI$2:AI$636)*100</f>
        <v>5.0431690024555983E-3</v>
      </c>
      <c r="AJ484" s="4">
        <f>'raw picomol whole cell'!AJ484/SUM('raw picomol whole cell'!AJ$2:AJ$636)*100</f>
        <v>4.7733867788958256E-3</v>
      </c>
      <c r="AK484" s="4">
        <f>'raw picomol whole cell'!AK484/SUM('raw picomol whole cell'!AK$2:AK$636)*100</f>
        <v>4.1141812299192778E-3</v>
      </c>
    </row>
    <row r="485" spans="1:37" x14ac:dyDescent="0.2">
      <c r="A485" t="s">
        <v>646</v>
      </c>
      <c r="B485" t="s">
        <v>338</v>
      </c>
      <c r="C485" t="s">
        <v>3</v>
      </c>
      <c r="D485" t="s">
        <v>4</v>
      </c>
      <c r="E485">
        <v>35</v>
      </c>
      <c r="F485">
        <v>1</v>
      </c>
      <c r="G485">
        <v>0</v>
      </c>
      <c r="H485" s="4">
        <f>'raw picomol whole cell'!H485/SUM('raw picomol whole cell'!H$2:H$636)*100</f>
        <v>0</v>
      </c>
      <c r="I485" s="4">
        <f>'raw picomol whole cell'!I485/SUM('raw picomol whole cell'!I$2:I$636)*100</f>
        <v>0</v>
      </c>
      <c r="J485" s="4">
        <f>'raw picomol whole cell'!J485/SUM('raw picomol whole cell'!J$2:J$636)*100</f>
        <v>0</v>
      </c>
      <c r="K485" s="4">
        <f>'raw picomol whole cell'!K485/SUM('raw picomol whole cell'!K$2:K$636)*100</f>
        <v>0</v>
      </c>
      <c r="L485" s="4">
        <f>'raw picomol whole cell'!L485/SUM('raw picomol whole cell'!L$2:L$636)*100</f>
        <v>0</v>
      </c>
      <c r="M485" s="4">
        <f>'raw picomol whole cell'!M485/SUM('raw picomol whole cell'!M$2:M$636)*100</f>
        <v>0</v>
      </c>
      <c r="N485" s="4">
        <f>'raw picomol whole cell'!N485/SUM('raw picomol whole cell'!N$2:N$636)*100</f>
        <v>0</v>
      </c>
      <c r="O485" s="4">
        <f>'raw picomol whole cell'!O485/SUM('raw picomol whole cell'!O$2:O$636)*100</f>
        <v>0</v>
      </c>
      <c r="P485" s="4">
        <f>'raw picomol whole cell'!P485/SUM('raw picomol whole cell'!P$2:P$636)*100</f>
        <v>0</v>
      </c>
      <c r="Q485" s="4">
        <f>'raw picomol whole cell'!Q485/SUM('raw picomol whole cell'!Q$2:Q$636)*100</f>
        <v>0</v>
      </c>
      <c r="R485" s="4">
        <f>'raw picomol whole cell'!R485/SUM('raw picomol whole cell'!R$2:R$636)*100</f>
        <v>0</v>
      </c>
      <c r="S485" s="4">
        <f>'raw picomol whole cell'!S485/SUM('raw picomol whole cell'!S$2:S$636)*100</f>
        <v>0</v>
      </c>
      <c r="T485" s="4">
        <f>'raw picomol whole cell'!T485/SUM('raw picomol whole cell'!T$2:T$636)*100</f>
        <v>0</v>
      </c>
      <c r="U485" s="4">
        <f>'raw picomol whole cell'!U485/SUM('raw picomol whole cell'!U$2:U$636)*100</f>
        <v>0</v>
      </c>
      <c r="V485" s="4">
        <f>'raw picomol whole cell'!V485/SUM('raw picomol whole cell'!V$2:V$636)*100</f>
        <v>0</v>
      </c>
      <c r="W485" s="4">
        <f>'raw picomol whole cell'!W485/SUM('raw picomol whole cell'!W$2:W$636)*100</f>
        <v>0</v>
      </c>
      <c r="X485" s="4">
        <f>'raw picomol whole cell'!X485/SUM('raw picomol whole cell'!X$2:X$636)*100</f>
        <v>0</v>
      </c>
      <c r="Y485" s="4">
        <f>'raw picomol whole cell'!Y485/SUM('raw picomol whole cell'!Y$2:Y$636)*100</f>
        <v>0</v>
      </c>
      <c r="Z485" s="4">
        <f>'raw picomol whole cell'!Z485/SUM('raw picomol whole cell'!Z$2:Z$636)*100</f>
        <v>0</v>
      </c>
      <c r="AA485" s="4">
        <f>'raw picomol whole cell'!AA485/SUM('raw picomol whole cell'!AA$2:AA$636)*100</f>
        <v>0</v>
      </c>
      <c r="AB485" s="4">
        <f>'raw picomol whole cell'!AB485/SUM('raw picomol whole cell'!AB$2:AB$636)*100</f>
        <v>0</v>
      </c>
      <c r="AC485" s="4">
        <f>'raw picomol whole cell'!AC485/SUM('raw picomol whole cell'!AC$2:AC$636)*100</f>
        <v>0</v>
      </c>
      <c r="AD485" s="4">
        <f>'raw picomol whole cell'!AD485/SUM('raw picomol whole cell'!AD$2:AD$636)*100</f>
        <v>0</v>
      </c>
      <c r="AE485" s="4">
        <f>'raw picomol whole cell'!AE485/SUM('raw picomol whole cell'!AE$2:AE$636)*100</f>
        <v>0</v>
      </c>
      <c r="AF485" s="4">
        <f>'raw picomol whole cell'!AF485/SUM('raw picomol whole cell'!AF$2:AF$636)*100</f>
        <v>0</v>
      </c>
      <c r="AG485" s="4">
        <f>'raw picomol whole cell'!AG485/SUM('raw picomol whole cell'!AG$2:AG$636)*100</f>
        <v>0</v>
      </c>
      <c r="AH485" s="4">
        <f>'raw picomol whole cell'!AH485/SUM('raw picomol whole cell'!AH$2:AH$636)*100</f>
        <v>0</v>
      </c>
      <c r="AI485" s="4">
        <f>'raw picomol whole cell'!AI485/SUM('raw picomol whole cell'!AI$2:AI$636)*100</f>
        <v>1.9272543197598766E-3</v>
      </c>
      <c r="AJ485" s="4">
        <f>'raw picomol whole cell'!AJ485/SUM('raw picomol whole cell'!AJ$2:AJ$636)*100</f>
        <v>0</v>
      </c>
      <c r="AK485" s="4">
        <f>'raw picomol whole cell'!AK485/SUM('raw picomol whole cell'!AK$2:AK$636)*100</f>
        <v>0</v>
      </c>
    </row>
    <row r="486" spans="1:37" x14ac:dyDescent="0.2">
      <c r="A486" t="s">
        <v>381</v>
      </c>
      <c r="B486" t="s">
        <v>338</v>
      </c>
      <c r="C486" t="s">
        <v>3</v>
      </c>
      <c r="D486" t="s">
        <v>4</v>
      </c>
      <c r="E486">
        <v>36</v>
      </c>
      <c r="F486">
        <v>1</v>
      </c>
      <c r="G486">
        <v>0</v>
      </c>
      <c r="H486" s="4">
        <f>'raw picomol whole cell'!H486/SUM('raw picomol whole cell'!H$2:H$636)*100</f>
        <v>6.9529128267987799E-3</v>
      </c>
      <c r="I486" s="4">
        <f>'raw picomol whole cell'!I486/SUM('raw picomol whole cell'!I$2:I$636)*100</f>
        <v>8.4402033372686421E-3</v>
      </c>
      <c r="J486" s="4">
        <f>'raw picomol whole cell'!J486/SUM('raw picomol whole cell'!J$2:J$636)*100</f>
        <v>6.7094433087064387E-3</v>
      </c>
      <c r="K486" s="4">
        <f>'raw picomol whole cell'!K486/SUM('raw picomol whole cell'!K$2:K$636)*100</f>
        <v>0</v>
      </c>
      <c r="L486" s="4">
        <f>'raw picomol whole cell'!L486/SUM('raw picomol whole cell'!L$2:L$636)*100</f>
        <v>0</v>
      </c>
      <c r="M486" s="4">
        <f>'raw picomol whole cell'!M486/SUM('raw picomol whole cell'!M$2:M$636)*100</f>
        <v>0</v>
      </c>
      <c r="N486" s="4">
        <f>'raw picomol whole cell'!N486/SUM('raw picomol whole cell'!N$2:N$636)*100</f>
        <v>0</v>
      </c>
      <c r="O486" s="4">
        <f>'raw picomol whole cell'!O486/SUM('raw picomol whole cell'!O$2:O$636)*100</f>
        <v>0</v>
      </c>
      <c r="P486" s="4">
        <f>'raw picomol whole cell'!P486/SUM('raw picomol whole cell'!P$2:P$636)*100</f>
        <v>0</v>
      </c>
      <c r="Q486" s="4">
        <f>'raw picomol whole cell'!Q486/SUM('raw picomol whole cell'!Q$2:Q$636)*100</f>
        <v>0</v>
      </c>
      <c r="R486" s="4">
        <f>'raw picomol whole cell'!R486/SUM('raw picomol whole cell'!R$2:R$636)*100</f>
        <v>3.743675866134194E-3</v>
      </c>
      <c r="S486" s="4">
        <f>'raw picomol whole cell'!S486/SUM('raw picomol whole cell'!S$2:S$636)*100</f>
        <v>0</v>
      </c>
      <c r="T486" s="4">
        <f>'raw picomol whole cell'!T486/SUM('raw picomol whole cell'!T$2:T$636)*100</f>
        <v>7.1212042051847597E-3</v>
      </c>
      <c r="U486" s="4">
        <f>'raw picomol whole cell'!U486/SUM('raw picomol whole cell'!U$2:U$636)*100</f>
        <v>9.1359530336499913E-3</v>
      </c>
      <c r="V486" s="4">
        <f>'raw picomol whole cell'!V486/SUM('raw picomol whole cell'!V$2:V$636)*100</f>
        <v>6.4213722461028437E-3</v>
      </c>
      <c r="W486" s="4">
        <f>'raw picomol whole cell'!W486/SUM('raw picomol whole cell'!W$2:W$636)*100</f>
        <v>0</v>
      </c>
      <c r="X486" s="4">
        <f>'raw picomol whole cell'!X486/SUM('raw picomol whole cell'!X$2:X$636)*100</f>
        <v>0</v>
      </c>
      <c r="Y486" s="4">
        <f>'raw picomol whole cell'!Y486/SUM('raw picomol whole cell'!Y$2:Y$636)*100</f>
        <v>0</v>
      </c>
      <c r="Z486" s="4">
        <f>'raw picomol whole cell'!Z486/SUM('raw picomol whole cell'!Z$2:Z$636)*100</f>
        <v>0</v>
      </c>
      <c r="AA486" s="4">
        <f>'raw picomol whole cell'!AA486/SUM('raw picomol whole cell'!AA$2:AA$636)*100</f>
        <v>0</v>
      </c>
      <c r="AB486" s="4">
        <f>'raw picomol whole cell'!AB486/SUM('raw picomol whole cell'!AB$2:AB$636)*100</f>
        <v>0</v>
      </c>
      <c r="AC486" s="4">
        <f>'raw picomol whole cell'!AC486/SUM('raw picomol whole cell'!AC$2:AC$636)*100</f>
        <v>0</v>
      </c>
      <c r="AD486" s="4">
        <f>'raw picomol whole cell'!AD486/SUM('raw picomol whole cell'!AD$2:AD$636)*100</f>
        <v>0</v>
      </c>
      <c r="AE486" s="4">
        <f>'raw picomol whole cell'!AE486/SUM('raw picomol whole cell'!AE$2:AE$636)*100</f>
        <v>1.6088306031417116E-3</v>
      </c>
      <c r="AF486" s="4">
        <f>'raw picomol whole cell'!AF486/SUM('raw picomol whole cell'!AF$2:AF$636)*100</f>
        <v>0</v>
      </c>
      <c r="AG486" s="4">
        <f>'raw picomol whole cell'!AG486/SUM('raw picomol whole cell'!AG$2:AG$636)*100</f>
        <v>0</v>
      </c>
      <c r="AH486" s="4">
        <f>'raw picomol whole cell'!AH486/SUM('raw picomol whole cell'!AH$2:AH$636)*100</f>
        <v>1.5964384528021141E-3</v>
      </c>
      <c r="AI486" s="4">
        <f>'raw picomol whole cell'!AI486/SUM('raw picomol whole cell'!AI$2:AI$636)*100</f>
        <v>4.0962997258393568E-3</v>
      </c>
      <c r="AJ486" s="4">
        <f>'raw picomol whole cell'!AJ486/SUM('raw picomol whole cell'!AJ$2:AJ$636)*100</f>
        <v>5.826428834214162E-3</v>
      </c>
      <c r="AK486" s="4">
        <f>'raw picomol whole cell'!AK486/SUM('raw picomol whole cell'!AK$2:AK$636)*100</f>
        <v>4.8237629767359591E-3</v>
      </c>
    </row>
    <row r="487" spans="1:37" x14ac:dyDescent="0.2">
      <c r="A487" t="s">
        <v>647</v>
      </c>
      <c r="B487" t="s">
        <v>338</v>
      </c>
      <c r="C487" t="s">
        <v>3</v>
      </c>
      <c r="D487" t="s">
        <v>4</v>
      </c>
      <c r="E487">
        <v>38</v>
      </c>
      <c r="F487">
        <v>0</v>
      </c>
      <c r="G487">
        <v>0</v>
      </c>
      <c r="H487" s="4">
        <f>'raw picomol whole cell'!H487/SUM('raw picomol whole cell'!H$2:H$636)*100</f>
        <v>0</v>
      </c>
      <c r="I487" s="4">
        <f>'raw picomol whole cell'!I487/SUM('raw picomol whole cell'!I$2:I$636)*100</f>
        <v>0</v>
      </c>
      <c r="J487" s="4">
        <f>'raw picomol whole cell'!J487/SUM('raw picomol whole cell'!J$2:J$636)*100</f>
        <v>0</v>
      </c>
      <c r="K487" s="4">
        <f>'raw picomol whole cell'!K487/SUM('raw picomol whole cell'!K$2:K$636)*100</f>
        <v>0</v>
      </c>
      <c r="L487" s="4">
        <f>'raw picomol whole cell'!L487/SUM('raw picomol whole cell'!L$2:L$636)*100</f>
        <v>0</v>
      </c>
      <c r="M487" s="4">
        <f>'raw picomol whole cell'!M487/SUM('raw picomol whole cell'!M$2:M$636)*100</f>
        <v>0</v>
      </c>
      <c r="N487" s="4">
        <f>'raw picomol whole cell'!N487/SUM('raw picomol whole cell'!N$2:N$636)*100</f>
        <v>0</v>
      </c>
      <c r="O487" s="4">
        <f>'raw picomol whole cell'!O487/SUM('raw picomol whole cell'!O$2:O$636)*100</f>
        <v>1.6323357225860192E-3</v>
      </c>
      <c r="P487" s="4">
        <f>'raw picomol whole cell'!P487/SUM('raw picomol whole cell'!P$2:P$636)*100</f>
        <v>0</v>
      </c>
      <c r="Q487" s="4">
        <f>'raw picomol whole cell'!Q487/SUM('raw picomol whole cell'!Q$2:Q$636)*100</f>
        <v>0</v>
      </c>
      <c r="R487" s="4">
        <f>'raw picomol whole cell'!R487/SUM('raw picomol whole cell'!R$2:R$636)*100</f>
        <v>0</v>
      </c>
      <c r="S487" s="4">
        <f>'raw picomol whole cell'!S487/SUM('raw picomol whole cell'!S$2:S$636)*100</f>
        <v>0</v>
      </c>
      <c r="T487" s="4">
        <f>'raw picomol whole cell'!T487/SUM('raw picomol whole cell'!T$2:T$636)*100</f>
        <v>0</v>
      </c>
      <c r="U487" s="4">
        <f>'raw picomol whole cell'!U487/SUM('raw picomol whole cell'!U$2:U$636)*100</f>
        <v>0</v>
      </c>
      <c r="V487" s="4">
        <f>'raw picomol whole cell'!V487/SUM('raw picomol whole cell'!V$2:V$636)*100</f>
        <v>0</v>
      </c>
      <c r="W487" s="4">
        <f>'raw picomol whole cell'!W487/SUM('raw picomol whole cell'!W$2:W$636)*100</f>
        <v>1.1681739888190707E-3</v>
      </c>
      <c r="X487" s="4">
        <f>'raw picomol whole cell'!X487/SUM('raw picomol whole cell'!X$2:X$636)*100</f>
        <v>0</v>
      </c>
      <c r="Y487" s="4">
        <f>'raw picomol whole cell'!Y487/SUM('raw picomol whole cell'!Y$2:Y$636)*100</f>
        <v>0</v>
      </c>
      <c r="Z487" s="4">
        <f>'raw picomol whole cell'!Z487/SUM('raw picomol whole cell'!Z$2:Z$636)*100</f>
        <v>0</v>
      </c>
      <c r="AA487" s="4">
        <f>'raw picomol whole cell'!AA487/SUM('raw picomol whole cell'!AA$2:AA$636)*100</f>
        <v>0</v>
      </c>
      <c r="AB487" s="4">
        <f>'raw picomol whole cell'!AB487/SUM('raw picomol whole cell'!AB$2:AB$636)*100</f>
        <v>1.1988302540035967E-3</v>
      </c>
      <c r="AC487" s="4">
        <f>'raw picomol whole cell'!AC487/SUM('raw picomol whole cell'!AC$2:AC$636)*100</f>
        <v>0</v>
      </c>
      <c r="AD487" s="4">
        <f>'raw picomol whole cell'!AD487/SUM('raw picomol whole cell'!AD$2:AD$636)*100</f>
        <v>0</v>
      </c>
      <c r="AE487" s="4">
        <f>'raw picomol whole cell'!AE487/SUM('raw picomol whole cell'!AE$2:AE$636)*100</f>
        <v>4.8425946613828879E-4</v>
      </c>
      <c r="AF487" s="4">
        <f>'raw picomol whole cell'!AF487/SUM('raw picomol whole cell'!AF$2:AF$636)*100</f>
        <v>0</v>
      </c>
      <c r="AG487" s="4">
        <f>'raw picomol whole cell'!AG487/SUM('raw picomol whole cell'!AG$2:AG$636)*100</f>
        <v>0</v>
      </c>
      <c r="AH487" s="4">
        <f>'raw picomol whole cell'!AH487/SUM('raw picomol whole cell'!AH$2:AH$636)*100</f>
        <v>0</v>
      </c>
      <c r="AI487" s="4">
        <f>'raw picomol whole cell'!AI487/SUM('raw picomol whole cell'!AI$2:AI$636)*100</f>
        <v>0</v>
      </c>
      <c r="AJ487" s="4">
        <f>'raw picomol whole cell'!AJ487/SUM('raw picomol whole cell'!AJ$2:AJ$636)*100</f>
        <v>0</v>
      </c>
      <c r="AK487" s="4">
        <f>'raw picomol whole cell'!AK487/SUM('raw picomol whole cell'!AK$2:AK$636)*100</f>
        <v>0</v>
      </c>
    </row>
    <row r="488" spans="1:37" x14ac:dyDescent="0.2">
      <c r="A488" t="s">
        <v>382</v>
      </c>
      <c r="B488" t="s">
        <v>338</v>
      </c>
      <c r="C488" t="s">
        <v>3</v>
      </c>
      <c r="D488" t="s">
        <v>4</v>
      </c>
      <c r="E488">
        <v>32</v>
      </c>
      <c r="F488">
        <v>2</v>
      </c>
      <c r="G488">
        <v>0</v>
      </c>
      <c r="H488" s="4">
        <f>'raw picomol whole cell'!H488/SUM('raw picomol whole cell'!H$2:H$636)*100</f>
        <v>0.55326913072203998</v>
      </c>
      <c r="I488" s="4">
        <f>'raw picomol whole cell'!I488/SUM('raw picomol whole cell'!I$2:I$636)*100</f>
        <v>0.58933109388408833</v>
      </c>
      <c r="J488" s="4">
        <f>'raw picomol whole cell'!J488/SUM('raw picomol whole cell'!J$2:J$636)*100</f>
        <v>0.54657302490798354</v>
      </c>
      <c r="K488" s="4">
        <f>'raw picomol whole cell'!K488/SUM('raw picomol whole cell'!K$2:K$636)*100</f>
        <v>0.21208357379302695</v>
      </c>
      <c r="L488" s="4">
        <f>'raw picomol whole cell'!L488/SUM('raw picomol whole cell'!L$2:L$636)*100</f>
        <v>0.2071362759653376</v>
      </c>
      <c r="M488" s="4">
        <f>'raw picomol whole cell'!M488/SUM('raw picomol whole cell'!M$2:M$636)*100</f>
        <v>0.22464299512141056</v>
      </c>
      <c r="N488" s="4">
        <f>'raw picomol whole cell'!N488/SUM('raw picomol whole cell'!N$2:N$636)*100</f>
        <v>0.20349195071621373</v>
      </c>
      <c r="O488" s="4">
        <f>'raw picomol whole cell'!O488/SUM('raw picomol whole cell'!O$2:O$636)*100</f>
        <v>0.19016356698677755</v>
      </c>
      <c r="P488" s="4">
        <f>'raw picomol whole cell'!P488/SUM('raw picomol whole cell'!P$2:P$636)*100</f>
        <v>0.21570772367204222</v>
      </c>
      <c r="Q488" s="4">
        <f>'raw picomol whole cell'!Q488/SUM('raw picomol whole cell'!Q$2:Q$636)*100</f>
        <v>4.70814790210951E-2</v>
      </c>
      <c r="R488" s="4">
        <f>'raw picomol whole cell'!R488/SUM('raw picomol whole cell'!R$2:R$636)*100</f>
        <v>5.1113416518583303E-2</v>
      </c>
      <c r="S488" s="4">
        <f>'raw picomol whole cell'!S488/SUM('raw picomol whole cell'!S$2:S$636)*100</f>
        <v>5.6418350237133451E-2</v>
      </c>
      <c r="T488" s="4">
        <f>'raw picomol whole cell'!T488/SUM('raw picomol whole cell'!T$2:T$636)*100</f>
        <v>0.48580499469740707</v>
      </c>
      <c r="U488" s="4">
        <f>'raw picomol whole cell'!U488/SUM('raw picomol whole cell'!U$2:U$636)*100</f>
        <v>0.49841708504701859</v>
      </c>
      <c r="V488" s="4">
        <f>'raw picomol whole cell'!V488/SUM('raw picomol whole cell'!V$2:V$636)*100</f>
        <v>0.48332556681681127</v>
      </c>
      <c r="W488" s="4">
        <f>'raw picomol whole cell'!W488/SUM('raw picomol whole cell'!W$2:W$636)*100</f>
        <v>0.1941089016036375</v>
      </c>
      <c r="X488" s="4">
        <f>'raw picomol whole cell'!X488/SUM('raw picomol whole cell'!X$2:X$636)*100</f>
        <v>0.18644655559636264</v>
      </c>
      <c r="Y488" s="4">
        <f>'raw picomol whole cell'!Y488/SUM('raw picomol whole cell'!Y$2:Y$636)*100</f>
        <v>0.17264527237154687</v>
      </c>
      <c r="Z488" s="4">
        <f>'raw picomol whole cell'!Z488/SUM('raw picomol whole cell'!Z$2:Z$636)*100</f>
        <v>0.21843479627599044</v>
      </c>
      <c r="AA488" s="4">
        <f>'raw picomol whole cell'!AA488/SUM('raw picomol whole cell'!AA$2:AA$636)*100</f>
        <v>0.20229085304547789</v>
      </c>
      <c r="AB488" s="4">
        <f>'raw picomol whole cell'!AB488/SUM('raw picomol whole cell'!AB$2:AB$636)*100</f>
        <v>0.19720010274145711</v>
      </c>
      <c r="AC488" s="4">
        <f>'raw picomol whole cell'!AC488/SUM('raw picomol whole cell'!AC$2:AC$636)*100</f>
        <v>5.3503053418671662E-2</v>
      </c>
      <c r="AD488" s="4">
        <f>'raw picomol whole cell'!AD488/SUM('raw picomol whole cell'!AD$2:AD$636)*100</f>
        <v>5.0675325381843404E-2</v>
      </c>
      <c r="AE488" s="4">
        <f>'raw picomol whole cell'!AE488/SUM('raw picomol whole cell'!AE$2:AE$636)*100</f>
        <v>5.4120408788243167E-2</v>
      </c>
      <c r="AF488" s="4">
        <f>'raw picomol whole cell'!AF488/SUM('raw picomol whole cell'!AF$2:AF$636)*100</f>
        <v>0.12315220542665749</v>
      </c>
      <c r="AG488" s="4">
        <f>'raw picomol whole cell'!AG488/SUM('raw picomol whole cell'!AG$2:AG$636)*100</f>
        <v>6.3448129760805591E-2</v>
      </c>
      <c r="AH488" s="4">
        <f>'raw picomol whole cell'!AH488/SUM('raw picomol whole cell'!AH$2:AH$636)*100</f>
        <v>7.176021713979977E-2</v>
      </c>
      <c r="AI488" s="4">
        <f>'raw picomol whole cell'!AI488/SUM('raw picomol whole cell'!AI$2:AI$636)*100</f>
        <v>0.6814725537968459</v>
      </c>
      <c r="AJ488" s="4">
        <f>'raw picomol whole cell'!AJ488/SUM('raw picomol whole cell'!AJ$2:AJ$636)*100</f>
        <v>0.61725085577293548</v>
      </c>
      <c r="AK488" s="4">
        <f>'raw picomol whole cell'!AK488/SUM('raw picomol whole cell'!AK$2:AK$636)*100</f>
        <v>0.63952760450311597</v>
      </c>
    </row>
    <row r="489" spans="1:37" x14ac:dyDescent="0.2">
      <c r="A489" t="s">
        <v>648</v>
      </c>
      <c r="B489" t="s">
        <v>338</v>
      </c>
      <c r="C489" t="s">
        <v>3</v>
      </c>
      <c r="D489" t="s">
        <v>4</v>
      </c>
      <c r="E489">
        <v>32</v>
      </c>
      <c r="F489">
        <v>3</v>
      </c>
      <c r="G489">
        <v>0</v>
      </c>
      <c r="H489" s="4">
        <f>'raw picomol whole cell'!H489/SUM('raw picomol whole cell'!H$2:H$636)*100</f>
        <v>0</v>
      </c>
      <c r="I489" s="4">
        <f>'raw picomol whole cell'!I489/SUM('raw picomol whole cell'!I$2:I$636)*100</f>
        <v>0</v>
      </c>
      <c r="J489" s="4">
        <f>'raw picomol whole cell'!J489/SUM('raw picomol whole cell'!J$2:J$636)*100</f>
        <v>0</v>
      </c>
      <c r="K489" s="4">
        <f>'raw picomol whole cell'!K489/SUM('raw picomol whole cell'!K$2:K$636)*100</f>
        <v>0</v>
      </c>
      <c r="L489" s="4">
        <f>'raw picomol whole cell'!L489/SUM('raw picomol whole cell'!L$2:L$636)*100</f>
        <v>0</v>
      </c>
      <c r="M489" s="4">
        <f>'raw picomol whole cell'!M489/SUM('raw picomol whole cell'!M$2:M$636)*100</f>
        <v>0</v>
      </c>
      <c r="N489" s="4">
        <f>'raw picomol whole cell'!N489/SUM('raw picomol whole cell'!N$2:N$636)*100</f>
        <v>0</v>
      </c>
      <c r="O489" s="4">
        <f>'raw picomol whole cell'!O489/SUM('raw picomol whole cell'!O$2:O$636)*100</f>
        <v>0</v>
      </c>
      <c r="P489" s="4">
        <f>'raw picomol whole cell'!P489/SUM('raw picomol whole cell'!P$2:P$636)*100</f>
        <v>0</v>
      </c>
      <c r="Q489" s="4">
        <f>'raw picomol whole cell'!Q489/SUM('raw picomol whole cell'!Q$2:Q$636)*100</f>
        <v>0</v>
      </c>
      <c r="R489" s="4">
        <f>'raw picomol whole cell'!R489/SUM('raw picomol whole cell'!R$2:R$636)*100</f>
        <v>0</v>
      </c>
      <c r="S489" s="4">
        <f>'raw picomol whole cell'!S489/SUM('raw picomol whole cell'!S$2:S$636)*100</f>
        <v>0</v>
      </c>
      <c r="T489" s="4">
        <f>'raw picomol whole cell'!T489/SUM('raw picomol whole cell'!T$2:T$636)*100</f>
        <v>0</v>
      </c>
      <c r="U489" s="4">
        <f>'raw picomol whole cell'!U489/SUM('raw picomol whole cell'!U$2:U$636)*100</f>
        <v>8.7028514858996358E-3</v>
      </c>
      <c r="V489" s="4">
        <f>'raw picomol whole cell'!V489/SUM('raw picomol whole cell'!V$2:V$636)*100</f>
        <v>0</v>
      </c>
      <c r="W489" s="4">
        <f>'raw picomol whole cell'!W489/SUM('raw picomol whole cell'!W$2:W$636)*100</f>
        <v>0</v>
      </c>
      <c r="X489" s="4">
        <f>'raw picomol whole cell'!X489/SUM('raw picomol whole cell'!X$2:X$636)*100</f>
        <v>0</v>
      </c>
      <c r="Y489" s="4">
        <f>'raw picomol whole cell'!Y489/SUM('raw picomol whole cell'!Y$2:Y$636)*100</f>
        <v>0</v>
      </c>
      <c r="Z489" s="4">
        <f>'raw picomol whole cell'!Z489/SUM('raw picomol whole cell'!Z$2:Z$636)*100</f>
        <v>0</v>
      </c>
      <c r="AA489" s="4">
        <f>'raw picomol whole cell'!AA489/SUM('raw picomol whole cell'!AA$2:AA$636)*100</f>
        <v>0</v>
      </c>
      <c r="AB489" s="4">
        <f>'raw picomol whole cell'!AB489/SUM('raw picomol whole cell'!AB$2:AB$636)*100</f>
        <v>0</v>
      </c>
      <c r="AC489" s="4">
        <f>'raw picomol whole cell'!AC489/SUM('raw picomol whole cell'!AC$2:AC$636)*100</f>
        <v>0</v>
      </c>
      <c r="AD489" s="4">
        <f>'raw picomol whole cell'!AD489/SUM('raw picomol whole cell'!AD$2:AD$636)*100</f>
        <v>0</v>
      </c>
      <c r="AE489" s="4">
        <f>'raw picomol whole cell'!AE489/SUM('raw picomol whole cell'!AE$2:AE$636)*100</f>
        <v>0</v>
      </c>
      <c r="AF489" s="4">
        <f>'raw picomol whole cell'!AF489/SUM('raw picomol whole cell'!AF$2:AF$636)*100</f>
        <v>0</v>
      </c>
      <c r="AG489" s="4">
        <f>'raw picomol whole cell'!AG489/SUM('raw picomol whole cell'!AG$2:AG$636)*100</f>
        <v>0</v>
      </c>
      <c r="AH489" s="4">
        <f>'raw picomol whole cell'!AH489/SUM('raw picomol whole cell'!AH$2:AH$636)*100</f>
        <v>0</v>
      </c>
      <c r="AI489" s="4">
        <f>'raw picomol whole cell'!AI489/SUM('raw picomol whole cell'!AI$2:AI$636)*100</f>
        <v>0</v>
      </c>
      <c r="AJ489" s="4">
        <f>'raw picomol whole cell'!AJ489/SUM('raw picomol whole cell'!AJ$2:AJ$636)*100</f>
        <v>0</v>
      </c>
      <c r="AK489" s="4">
        <f>'raw picomol whole cell'!AK489/SUM('raw picomol whole cell'!AK$2:AK$636)*100</f>
        <v>0</v>
      </c>
    </row>
    <row r="490" spans="1:37" x14ac:dyDescent="0.2">
      <c r="A490" t="s">
        <v>383</v>
      </c>
      <c r="B490" t="s">
        <v>338</v>
      </c>
      <c r="C490" t="s">
        <v>3</v>
      </c>
      <c r="D490" t="s">
        <v>4</v>
      </c>
      <c r="E490">
        <v>33</v>
      </c>
      <c r="F490">
        <v>1</v>
      </c>
      <c r="G490">
        <v>0</v>
      </c>
      <c r="H490" s="4">
        <f>'raw picomol whole cell'!H490/SUM('raw picomol whole cell'!H$2:H$636)*100</f>
        <v>8.0667061877674126E-3</v>
      </c>
      <c r="I490" s="4">
        <f>'raw picomol whole cell'!I490/SUM('raw picomol whole cell'!I$2:I$636)*100</f>
        <v>8.0249490074194279E-3</v>
      </c>
      <c r="J490" s="4">
        <f>'raw picomol whole cell'!J490/SUM('raw picomol whole cell'!J$2:J$636)*100</f>
        <v>8.1131629635328682E-3</v>
      </c>
      <c r="K490" s="4">
        <f>'raw picomol whole cell'!K490/SUM('raw picomol whole cell'!K$2:K$636)*100</f>
        <v>5.3450543148237262E-3</v>
      </c>
      <c r="L490" s="4">
        <f>'raw picomol whole cell'!L490/SUM('raw picomol whole cell'!L$2:L$636)*100</f>
        <v>5.1261813696153371E-3</v>
      </c>
      <c r="M490" s="4">
        <f>'raw picomol whole cell'!M490/SUM('raw picomol whole cell'!M$2:M$636)*100</f>
        <v>6.1024189705998219E-3</v>
      </c>
      <c r="N490" s="4">
        <f>'raw picomol whole cell'!N490/SUM('raw picomol whole cell'!N$2:N$636)*100</f>
        <v>5.4025634108297426E-3</v>
      </c>
      <c r="O490" s="4">
        <f>'raw picomol whole cell'!O490/SUM('raw picomol whole cell'!O$2:O$636)*100</f>
        <v>4.3261581247787456E-3</v>
      </c>
      <c r="P490" s="4">
        <f>'raw picomol whole cell'!P490/SUM('raw picomol whole cell'!P$2:P$636)*100</f>
        <v>5.2719437112067084E-3</v>
      </c>
      <c r="Q490" s="4">
        <f>'raw picomol whole cell'!Q490/SUM('raw picomol whole cell'!Q$2:Q$636)*100</f>
        <v>1.865584867781306E-3</v>
      </c>
      <c r="R490" s="4">
        <f>'raw picomol whole cell'!R490/SUM('raw picomol whole cell'!R$2:R$636)*100</f>
        <v>1.4236568473049473E-3</v>
      </c>
      <c r="S490" s="4">
        <f>'raw picomol whole cell'!S490/SUM('raw picomol whole cell'!S$2:S$636)*100</f>
        <v>1.5646274865943244E-3</v>
      </c>
      <c r="T490" s="4">
        <f>'raw picomol whole cell'!T490/SUM('raw picomol whole cell'!T$2:T$636)*100</f>
        <v>7.1710132991463791E-3</v>
      </c>
      <c r="U490" s="4">
        <f>'raw picomol whole cell'!U490/SUM('raw picomol whole cell'!U$2:U$636)*100</f>
        <v>7.8417497780397683E-3</v>
      </c>
      <c r="V490" s="4">
        <f>'raw picomol whole cell'!V490/SUM('raw picomol whole cell'!V$2:V$636)*100</f>
        <v>6.6482459440064994E-3</v>
      </c>
      <c r="W490" s="4">
        <f>'raw picomol whole cell'!W490/SUM('raw picomol whole cell'!W$2:W$636)*100</f>
        <v>6.9841263082263847E-3</v>
      </c>
      <c r="X490" s="4">
        <f>'raw picomol whole cell'!X490/SUM('raw picomol whole cell'!X$2:X$636)*100</f>
        <v>5.510933034891535E-3</v>
      </c>
      <c r="Y490" s="4">
        <f>'raw picomol whole cell'!Y490/SUM('raw picomol whole cell'!Y$2:Y$636)*100</f>
        <v>5.7700873445764994E-3</v>
      </c>
      <c r="Z490" s="4">
        <f>'raw picomol whole cell'!Z490/SUM('raw picomol whole cell'!Z$2:Z$636)*100</f>
        <v>5.3446130978995815E-3</v>
      </c>
      <c r="AA490" s="4">
        <f>'raw picomol whole cell'!AA490/SUM('raw picomol whole cell'!AA$2:AA$636)*100</f>
        <v>3.997718855713572E-3</v>
      </c>
      <c r="AB490" s="4">
        <f>'raw picomol whole cell'!AB490/SUM('raw picomol whole cell'!AB$2:AB$636)*100</f>
        <v>4.3517208770367027E-3</v>
      </c>
      <c r="AC490" s="4">
        <f>'raw picomol whole cell'!AC490/SUM('raw picomol whole cell'!AC$2:AC$636)*100</f>
        <v>1.6721425112374397E-3</v>
      </c>
      <c r="AD490" s="4">
        <f>'raw picomol whole cell'!AD490/SUM('raw picomol whole cell'!AD$2:AD$636)*100</f>
        <v>1.5047100117503789E-3</v>
      </c>
      <c r="AE490" s="4">
        <f>'raw picomol whole cell'!AE490/SUM('raw picomol whole cell'!AE$2:AE$636)*100</f>
        <v>1.3711030910766807E-3</v>
      </c>
      <c r="AF490" s="4">
        <f>'raw picomol whole cell'!AF490/SUM('raw picomol whole cell'!AF$2:AF$636)*100</f>
        <v>1.6179331653277166E-3</v>
      </c>
      <c r="AG490" s="4">
        <f>'raw picomol whole cell'!AG490/SUM('raw picomol whole cell'!AG$2:AG$636)*100</f>
        <v>1.3327230999140578E-3</v>
      </c>
      <c r="AH490" s="4">
        <f>'raw picomol whole cell'!AH490/SUM('raw picomol whole cell'!AH$2:AH$636)*100</f>
        <v>5.0930245530972276E-3</v>
      </c>
      <c r="AI490" s="4">
        <f>'raw picomol whole cell'!AI490/SUM('raw picomol whole cell'!AI$2:AI$636)*100</f>
        <v>7.216337135018942E-3</v>
      </c>
      <c r="AJ490" s="4">
        <f>'raw picomol whole cell'!AJ490/SUM('raw picomol whole cell'!AJ$2:AJ$636)*100</f>
        <v>9.4133421510535879E-3</v>
      </c>
      <c r="AK490" s="4">
        <f>'raw picomol whole cell'!AK490/SUM('raw picomol whole cell'!AK$2:AK$636)*100</f>
        <v>9.4618189528035464E-3</v>
      </c>
    </row>
    <row r="491" spans="1:37" x14ac:dyDescent="0.2">
      <c r="A491" t="s">
        <v>384</v>
      </c>
      <c r="B491" t="s">
        <v>338</v>
      </c>
      <c r="C491" t="s">
        <v>3</v>
      </c>
      <c r="D491" t="s">
        <v>4</v>
      </c>
      <c r="E491">
        <v>34</v>
      </c>
      <c r="F491">
        <v>1</v>
      </c>
      <c r="G491">
        <v>0</v>
      </c>
      <c r="H491" s="4">
        <f>'raw picomol whole cell'!H491/SUM('raw picomol whole cell'!H$2:H$636)*100</f>
        <v>1.9354261205455272</v>
      </c>
      <c r="I491" s="4">
        <f>'raw picomol whole cell'!I491/SUM('raw picomol whole cell'!I$2:I$636)*100</f>
        <v>1.9125805051857088</v>
      </c>
      <c r="J491" s="4">
        <f>'raw picomol whole cell'!J491/SUM('raw picomol whole cell'!J$2:J$636)*100</f>
        <v>1.9218125400222406</v>
      </c>
      <c r="K491" s="4">
        <f>'raw picomol whole cell'!K491/SUM('raw picomol whole cell'!K$2:K$636)*100</f>
        <v>2.2001795309112899</v>
      </c>
      <c r="L491" s="4">
        <f>'raw picomol whole cell'!L491/SUM('raw picomol whole cell'!L$2:L$636)*100</f>
        <v>2.0415007966490415</v>
      </c>
      <c r="M491" s="4">
        <f>'raw picomol whole cell'!M491/SUM('raw picomol whole cell'!M$2:M$636)*100</f>
        <v>2.1867005595663529</v>
      </c>
      <c r="N491" s="4">
        <f>'raw picomol whole cell'!N491/SUM('raw picomol whole cell'!N$2:N$636)*100</f>
        <v>1.59823878841809</v>
      </c>
      <c r="O491" s="4">
        <f>'raw picomol whole cell'!O491/SUM('raw picomol whole cell'!O$2:O$636)*100</f>
        <v>1.4531235487943805</v>
      </c>
      <c r="P491" s="4">
        <f>'raw picomol whole cell'!P491/SUM('raw picomol whole cell'!P$2:P$636)*100</f>
        <v>1.6527347584490721</v>
      </c>
      <c r="Q491" s="4">
        <f>'raw picomol whole cell'!Q491/SUM('raw picomol whole cell'!Q$2:Q$636)*100</f>
        <v>0.57688399602245699</v>
      </c>
      <c r="R491" s="4">
        <f>'raw picomol whole cell'!R491/SUM('raw picomol whole cell'!R$2:R$636)*100</f>
        <v>0.57712433061406998</v>
      </c>
      <c r="S491" s="4">
        <f>'raw picomol whole cell'!S491/SUM('raw picomol whole cell'!S$2:S$636)*100</f>
        <v>0.57719050485943546</v>
      </c>
      <c r="T491" s="4">
        <f>'raw picomol whole cell'!T491/SUM('raw picomol whole cell'!T$2:T$636)*100</f>
        <v>1.6706744102407689</v>
      </c>
      <c r="U491" s="4">
        <f>'raw picomol whole cell'!U491/SUM('raw picomol whole cell'!U$2:U$636)*100</f>
        <v>1.6512753746113582</v>
      </c>
      <c r="V491" s="4">
        <f>'raw picomol whole cell'!V491/SUM('raw picomol whole cell'!V$2:V$636)*100</f>
        <v>1.7023395278541218</v>
      </c>
      <c r="W491" s="4">
        <f>'raw picomol whole cell'!W491/SUM('raw picomol whole cell'!W$2:W$636)*100</f>
        <v>2.2377030418083814</v>
      </c>
      <c r="X491" s="4">
        <f>'raw picomol whole cell'!X491/SUM('raw picomol whole cell'!X$2:X$636)*100</f>
        <v>1.9341365533721102</v>
      </c>
      <c r="Y491" s="4">
        <f>'raw picomol whole cell'!Y491/SUM('raw picomol whole cell'!Y$2:Y$636)*100</f>
        <v>1.8566750947872614</v>
      </c>
      <c r="Z491" s="4">
        <f>'raw picomol whole cell'!Z491/SUM('raw picomol whole cell'!Z$2:Z$636)*100</f>
        <v>1.7751809840073507</v>
      </c>
      <c r="AA491" s="4">
        <f>'raw picomol whole cell'!AA491/SUM('raw picomol whole cell'!AA$2:AA$636)*100</f>
        <v>1.5463747277860711</v>
      </c>
      <c r="AB491" s="4">
        <f>'raw picomol whole cell'!AB491/SUM('raw picomol whole cell'!AB$2:AB$636)*100</f>
        <v>1.5727523341237564</v>
      </c>
      <c r="AC491" s="4">
        <f>'raw picomol whole cell'!AC491/SUM('raw picomol whole cell'!AC$2:AC$636)*100</f>
        <v>0.52945348666641245</v>
      </c>
      <c r="AD491" s="4">
        <f>'raw picomol whole cell'!AD491/SUM('raw picomol whole cell'!AD$2:AD$636)*100</f>
        <v>0.48026683847875079</v>
      </c>
      <c r="AE491" s="4">
        <f>'raw picomol whole cell'!AE491/SUM('raw picomol whole cell'!AE$2:AE$636)*100</f>
        <v>0.47079918171452201</v>
      </c>
      <c r="AF491" s="4">
        <f>'raw picomol whole cell'!AF491/SUM('raw picomol whole cell'!AF$2:AF$636)*100</f>
        <v>0.58793732851509772</v>
      </c>
      <c r="AG491" s="4">
        <f>'raw picomol whole cell'!AG491/SUM('raw picomol whole cell'!AG$2:AG$636)*100</f>
        <v>0.61702782729159977</v>
      </c>
      <c r="AH491" s="4">
        <f>'raw picomol whole cell'!AH491/SUM('raw picomol whole cell'!AH$2:AH$636)*100</f>
        <v>0.637225127849531</v>
      </c>
      <c r="AI491" s="4">
        <f>'raw picomol whole cell'!AI491/SUM('raw picomol whole cell'!AI$2:AI$636)*100</f>
        <v>2.039419796838414</v>
      </c>
      <c r="AJ491" s="4">
        <f>'raw picomol whole cell'!AJ491/SUM('raw picomol whole cell'!AJ$2:AJ$636)*100</f>
        <v>2.1744448555489999</v>
      </c>
      <c r="AK491" s="4">
        <f>'raw picomol whole cell'!AK491/SUM('raw picomol whole cell'!AK$2:AK$636)*100</f>
        <v>2.2065205856166759</v>
      </c>
    </row>
    <row r="492" spans="1:37" x14ac:dyDescent="0.2">
      <c r="A492" t="s">
        <v>385</v>
      </c>
      <c r="B492" t="s">
        <v>338</v>
      </c>
      <c r="C492" t="s">
        <v>3</v>
      </c>
      <c r="D492" t="s">
        <v>4</v>
      </c>
      <c r="E492">
        <v>34</v>
      </c>
      <c r="F492">
        <v>2</v>
      </c>
      <c r="G492">
        <v>0</v>
      </c>
      <c r="H492" s="4">
        <f>'raw picomol whole cell'!H492/SUM('raw picomol whole cell'!H$2:H$636)*100</f>
        <v>0.52770784941431337</v>
      </c>
      <c r="I492" s="4">
        <f>'raw picomol whole cell'!I492/SUM('raw picomol whole cell'!I$2:I$636)*100</f>
        <v>0.54283095769747047</v>
      </c>
      <c r="J492" s="4">
        <f>'raw picomol whole cell'!J492/SUM('raw picomol whole cell'!J$2:J$636)*100</f>
        <v>0.50902759530424968</v>
      </c>
      <c r="K492" s="4">
        <f>'raw picomol whole cell'!K492/SUM('raw picomol whole cell'!K$2:K$636)*100</f>
        <v>0.35163157716687293</v>
      </c>
      <c r="L492" s="4">
        <f>'raw picomol whole cell'!L492/SUM('raw picomol whole cell'!L$2:L$636)*100</f>
        <v>0.34343244702698006</v>
      </c>
      <c r="M492" s="4">
        <f>'raw picomol whole cell'!M492/SUM('raw picomol whole cell'!M$2:M$636)*100</f>
        <v>0.36748199190625436</v>
      </c>
      <c r="N492" s="4">
        <f>'raw picomol whole cell'!N492/SUM('raw picomol whole cell'!N$2:N$636)*100</f>
        <v>0.34808726959688924</v>
      </c>
      <c r="O492" s="4">
        <f>'raw picomol whole cell'!O492/SUM('raw picomol whole cell'!O$2:O$636)*100</f>
        <v>0.32477019471402141</v>
      </c>
      <c r="P492" s="4">
        <f>'raw picomol whole cell'!P492/SUM('raw picomol whole cell'!P$2:P$636)*100</f>
        <v>0.36086545240198609</v>
      </c>
      <c r="Q492" s="4">
        <f>'raw picomol whole cell'!Q492/SUM('raw picomol whole cell'!Q$2:Q$636)*100</f>
        <v>7.611795703740451E-2</v>
      </c>
      <c r="R492" s="4">
        <f>'raw picomol whole cell'!R492/SUM('raw picomol whole cell'!R$2:R$636)*100</f>
        <v>7.0956410236403658E-2</v>
      </c>
      <c r="S492" s="4">
        <f>'raw picomol whole cell'!S492/SUM('raw picomol whole cell'!S$2:S$636)*100</f>
        <v>8.2016145445141977E-2</v>
      </c>
      <c r="T492" s="4">
        <f>'raw picomol whole cell'!T492/SUM('raw picomol whole cell'!T$2:T$636)*100</f>
        <v>0.46185172425233745</v>
      </c>
      <c r="U492" s="4">
        <f>'raw picomol whole cell'!U492/SUM('raw picomol whole cell'!U$2:U$636)*100</f>
        <v>0.48086666829093305</v>
      </c>
      <c r="V492" s="4">
        <f>'raw picomol whole cell'!V492/SUM('raw picomol whole cell'!V$2:V$636)*100</f>
        <v>0.43707282692902211</v>
      </c>
      <c r="W492" s="4">
        <f>'raw picomol whole cell'!W492/SUM('raw picomol whole cell'!W$2:W$636)*100</f>
        <v>0.26429312023548646</v>
      </c>
      <c r="X492" s="4">
        <f>'raw picomol whole cell'!X492/SUM('raw picomol whole cell'!X$2:X$636)*100</f>
        <v>0.25042372529311968</v>
      </c>
      <c r="Y492" s="4">
        <f>'raw picomol whole cell'!Y492/SUM('raw picomol whole cell'!Y$2:Y$636)*100</f>
        <v>0.23508813890480412</v>
      </c>
      <c r="Z492" s="4">
        <f>'raw picomol whole cell'!Z492/SUM('raw picomol whole cell'!Z$2:Z$636)*100</f>
        <v>0.33522373580174047</v>
      </c>
      <c r="AA492" s="4">
        <f>'raw picomol whole cell'!AA492/SUM('raw picomol whole cell'!AA$2:AA$636)*100</f>
        <v>0.31354776748584196</v>
      </c>
      <c r="AB492" s="4">
        <f>'raw picomol whole cell'!AB492/SUM('raw picomol whole cell'!AB$2:AB$636)*100</f>
        <v>0.29227242049987173</v>
      </c>
      <c r="AC492" s="4">
        <f>'raw picomol whole cell'!AC492/SUM('raw picomol whole cell'!AC$2:AC$636)*100</f>
        <v>7.786597839250764E-2</v>
      </c>
      <c r="AD492" s="4">
        <f>'raw picomol whole cell'!AD492/SUM('raw picomol whole cell'!AD$2:AD$636)*100</f>
        <v>7.0332785275722093E-2</v>
      </c>
      <c r="AE492" s="4">
        <f>'raw picomol whole cell'!AE492/SUM('raw picomol whole cell'!AE$2:AE$636)*100</f>
        <v>8.2929216022252353E-2</v>
      </c>
      <c r="AF492" s="4">
        <f>'raw picomol whole cell'!AF492/SUM('raw picomol whole cell'!AF$2:AF$636)*100</f>
        <v>0.10252375222293822</v>
      </c>
      <c r="AG492" s="4">
        <f>'raw picomol whole cell'!AG492/SUM('raw picomol whole cell'!AG$2:AG$636)*100</f>
        <v>5.456084486032467E-2</v>
      </c>
      <c r="AH492" s="4">
        <f>'raw picomol whole cell'!AH492/SUM('raw picomol whole cell'!AH$2:AH$636)*100</f>
        <v>5.8730157031399548E-2</v>
      </c>
      <c r="AI492" s="4">
        <f>'raw picomol whole cell'!AI492/SUM('raw picomol whole cell'!AI$2:AI$636)*100</f>
        <v>0.49671974986063955</v>
      </c>
      <c r="AJ492" s="4">
        <f>'raw picomol whole cell'!AJ492/SUM('raw picomol whole cell'!AJ$2:AJ$636)*100</f>
        <v>0.45906269665219707</v>
      </c>
      <c r="AK492" s="4">
        <f>'raw picomol whole cell'!AK492/SUM('raw picomol whole cell'!AK$2:AK$636)*100</f>
        <v>0.47101187007123518</v>
      </c>
    </row>
    <row r="493" spans="1:37" x14ac:dyDescent="0.2">
      <c r="A493" t="s">
        <v>649</v>
      </c>
      <c r="B493" t="s">
        <v>338</v>
      </c>
      <c r="C493" t="s">
        <v>3</v>
      </c>
      <c r="D493" t="s">
        <v>4</v>
      </c>
      <c r="E493">
        <v>35</v>
      </c>
      <c r="F493">
        <v>1</v>
      </c>
      <c r="G493">
        <v>0</v>
      </c>
      <c r="H493" s="4">
        <f>'raw picomol whole cell'!H493/SUM('raw picomol whole cell'!H$2:H$636)*100</f>
        <v>2.5509044674714748E-3</v>
      </c>
      <c r="I493" s="4">
        <f>'raw picomol whole cell'!I493/SUM('raw picomol whole cell'!I$2:I$636)*100</f>
        <v>0</v>
      </c>
      <c r="J493" s="4">
        <f>'raw picomol whole cell'!J493/SUM('raw picomol whole cell'!J$2:J$636)*100</f>
        <v>0</v>
      </c>
      <c r="K493" s="4">
        <f>'raw picomol whole cell'!K493/SUM('raw picomol whole cell'!K$2:K$636)*100</f>
        <v>0</v>
      </c>
      <c r="L493" s="4">
        <f>'raw picomol whole cell'!L493/SUM('raw picomol whole cell'!L$2:L$636)*100</f>
        <v>0</v>
      </c>
      <c r="M493" s="4">
        <f>'raw picomol whole cell'!M493/SUM('raw picomol whole cell'!M$2:M$636)*100</f>
        <v>0</v>
      </c>
      <c r="N493" s="4">
        <f>'raw picomol whole cell'!N493/SUM('raw picomol whole cell'!N$2:N$636)*100</f>
        <v>0</v>
      </c>
      <c r="O493" s="4">
        <f>'raw picomol whole cell'!O493/SUM('raw picomol whole cell'!O$2:O$636)*100</f>
        <v>0</v>
      </c>
      <c r="P493" s="4">
        <f>'raw picomol whole cell'!P493/SUM('raw picomol whole cell'!P$2:P$636)*100</f>
        <v>0</v>
      </c>
      <c r="Q493" s="4">
        <f>'raw picomol whole cell'!Q493/SUM('raw picomol whole cell'!Q$2:Q$636)*100</f>
        <v>0</v>
      </c>
      <c r="R493" s="4">
        <f>'raw picomol whole cell'!R493/SUM('raw picomol whole cell'!R$2:R$636)*100</f>
        <v>0</v>
      </c>
      <c r="S493" s="4">
        <f>'raw picomol whole cell'!S493/SUM('raw picomol whole cell'!S$2:S$636)*100</f>
        <v>0</v>
      </c>
      <c r="T493" s="4">
        <f>'raw picomol whole cell'!T493/SUM('raw picomol whole cell'!T$2:T$636)*100</f>
        <v>1.6911441907821719E-3</v>
      </c>
      <c r="U493" s="4">
        <f>'raw picomol whole cell'!U493/SUM('raw picomol whole cell'!U$2:U$636)*100</f>
        <v>0</v>
      </c>
      <c r="V493" s="4">
        <f>'raw picomol whole cell'!V493/SUM('raw picomol whole cell'!V$2:V$636)*100</f>
        <v>0</v>
      </c>
      <c r="W493" s="4">
        <f>'raw picomol whole cell'!W493/SUM('raw picomol whole cell'!W$2:W$636)*100</f>
        <v>0</v>
      </c>
      <c r="X493" s="4">
        <f>'raw picomol whole cell'!X493/SUM('raw picomol whole cell'!X$2:X$636)*100</f>
        <v>0</v>
      </c>
      <c r="Y493" s="4">
        <f>'raw picomol whole cell'!Y493/SUM('raw picomol whole cell'!Y$2:Y$636)*100</f>
        <v>6.7942818977973559E-4</v>
      </c>
      <c r="Z493" s="4">
        <f>'raw picomol whole cell'!Z493/SUM('raw picomol whole cell'!Z$2:Z$636)*100</f>
        <v>0</v>
      </c>
      <c r="AA493" s="4">
        <f>'raw picomol whole cell'!AA493/SUM('raw picomol whole cell'!AA$2:AA$636)*100</f>
        <v>0</v>
      </c>
      <c r="AB493" s="4">
        <f>'raw picomol whole cell'!AB493/SUM('raw picomol whole cell'!AB$2:AB$636)*100</f>
        <v>0</v>
      </c>
      <c r="AC493" s="4">
        <f>'raw picomol whole cell'!AC493/SUM('raw picomol whole cell'!AC$2:AC$636)*100</f>
        <v>6.8376096289610925E-4</v>
      </c>
      <c r="AD493" s="4">
        <f>'raw picomol whole cell'!AD493/SUM('raw picomol whole cell'!AD$2:AD$636)*100</f>
        <v>0</v>
      </c>
      <c r="AE493" s="4">
        <f>'raw picomol whole cell'!AE493/SUM('raw picomol whole cell'!AE$2:AE$636)*100</f>
        <v>0</v>
      </c>
      <c r="AF493" s="4">
        <f>'raw picomol whole cell'!AF493/SUM('raw picomol whole cell'!AF$2:AF$636)*100</f>
        <v>0</v>
      </c>
      <c r="AG493" s="4">
        <f>'raw picomol whole cell'!AG493/SUM('raw picomol whole cell'!AG$2:AG$636)*100</f>
        <v>0</v>
      </c>
      <c r="AH493" s="4">
        <f>'raw picomol whole cell'!AH493/SUM('raw picomol whole cell'!AH$2:AH$636)*100</f>
        <v>0</v>
      </c>
      <c r="AI493" s="4">
        <f>'raw picomol whole cell'!AI493/SUM('raw picomol whole cell'!AI$2:AI$636)*100</f>
        <v>0</v>
      </c>
      <c r="AJ493" s="4">
        <f>'raw picomol whole cell'!AJ493/SUM('raw picomol whole cell'!AJ$2:AJ$636)*100</f>
        <v>0</v>
      </c>
      <c r="AK493" s="4">
        <f>'raw picomol whole cell'!AK493/SUM('raw picomol whole cell'!AK$2:AK$636)*100</f>
        <v>0</v>
      </c>
    </row>
    <row r="494" spans="1:37" x14ac:dyDescent="0.2">
      <c r="A494" t="s">
        <v>386</v>
      </c>
      <c r="B494" t="s">
        <v>338</v>
      </c>
      <c r="C494" t="s">
        <v>3</v>
      </c>
      <c r="D494" t="s">
        <v>4</v>
      </c>
      <c r="E494">
        <v>36</v>
      </c>
      <c r="F494">
        <v>1</v>
      </c>
      <c r="G494">
        <v>0</v>
      </c>
      <c r="H494" s="4">
        <f>'raw picomol whole cell'!H494/SUM('raw picomol whole cell'!H$2:H$636)*100</f>
        <v>1.7476535764129546E-2</v>
      </c>
      <c r="I494" s="4">
        <f>'raw picomol whole cell'!I494/SUM('raw picomol whole cell'!I$2:I$636)*100</f>
        <v>1.680561493738893E-2</v>
      </c>
      <c r="J494" s="4">
        <f>'raw picomol whole cell'!J494/SUM('raw picomol whole cell'!J$2:J$636)*100</f>
        <v>1.8450213360968814E-2</v>
      </c>
      <c r="K494" s="4">
        <f>'raw picomol whole cell'!K494/SUM('raw picomol whole cell'!K$2:K$636)*100</f>
        <v>7.4373404810665934E-3</v>
      </c>
      <c r="L494" s="4">
        <f>'raw picomol whole cell'!L494/SUM('raw picomol whole cell'!L$2:L$636)*100</f>
        <v>7.7085753466115386E-3</v>
      </c>
      <c r="M494" s="4">
        <f>'raw picomol whole cell'!M494/SUM('raw picomol whole cell'!M$2:M$636)*100</f>
        <v>6.3138560361913759E-3</v>
      </c>
      <c r="N494" s="4">
        <f>'raw picomol whole cell'!N494/SUM('raw picomol whole cell'!N$2:N$636)*100</f>
        <v>7.848454276101301E-3</v>
      </c>
      <c r="O494" s="4">
        <f>'raw picomol whole cell'!O494/SUM('raw picomol whole cell'!O$2:O$636)*100</f>
        <v>5.5054119194897526E-3</v>
      </c>
      <c r="P494" s="4">
        <f>'raw picomol whole cell'!P494/SUM('raw picomol whole cell'!P$2:P$636)*100</f>
        <v>0</v>
      </c>
      <c r="Q494" s="4">
        <f>'raw picomol whole cell'!Q494/SUM('raw picomol whole cell'!Q$2:Q$636)*100</f>
        <v>4.4400451303104995E-3</v>
      </c>
      <c r="R494" s="4">
        <f>'raw picomol whole cell'!R494/SUM('raw picomol whole cell'!R$2:R$636)*100</f>
        <v>5.6920904646248199E-3</v>
      </c>
      <c r="S494" s="4">
        <f>'raw picomol whole cell'!S494/SUM('raw picomol whole cell'!S$2:S$636)*100</f>
        <v>4.9715236881946066E-3</v>
      </c>
      <c r="T494" s="4">
        <f>'raw picomol whole cell'!T494/SUM('raw picomol whole cell'!T$2:T$636)*100</f>
        <v>1.2463449536729242E-2</v>
      </c>
      <c r="U494" s="4">
        <f>'raw picomol whole cell'!U494/SUM('raw picomol whole cell'!U$2:U$636)*100</f>
        <v>1.0024162157624132E-2</v>
      </c>
      <c r="V494" s="4">
        <f>'raw picomol whole cell'!V494/SUM('raw picomol whole cell'!V$2:V$636)*100</f>
        <v>1.4138495537496139E-2</v>
      </c>
      <c r="W494" s="4">
        <f>'raw picomol whole cell'!W494/SUM('raw picomol whole cell'!W$2:W$636)*100</f>
        <v>0</v>
      </c>
      <c r="X494" s="4">
        <f>'raw picomol whole cell'!X494/SUM('raw picomol whole cell'!X$2:X$636)*100</f>
        <v>0</v>
      </c>
      <c r="Y494" s="4">
        <f>'raw picomol whole cell'!Y494/SUM('raw picomol whole cell'!Y$2:Y$636)*100</f>
        <v>7.8597900228686325E-3</v>
      </c>
      <c r="Z494" s="4">
        <f>'raw picomol whole cell'!Z494/SUM('raw picomol whole cell'!Z$2:Z$636)*100</f>
        <v>0</v>
      </c>
      <c r="AA494" s="4">
        <f>'raw picomol whole cell'!AA494/SUM('raw picomol whole cell'!AA$2:AA$636)*100</f>
        <v>0</v>
      </c>
      <c r="AB494" s="4">
        <f>'raw picomol whole cell'!AB494/SUM('raw picomol whole cell'!AB$2:AB$636)*100</f>
        <v>0</v>
      </c>
      <c r="AC494" s="4">
        <f>'raw picomol whole cell'!AC494/SUM('raw picomol whole cell'!AC$2:AC$636)*100</f>
        <v>3.9065184421554454E-3</v>
      </c>
      <c r="AD494" s="4">
        <f>'raw picomol whole cell'!AD494/SUM('raw picomol whole cell'!AD$2:AD$636)*100</f>
        <v>3.9418635981944786E-3</v>
      </c>
      <c r="AE494" s="4">
        <f>'raw picomol whole cell'!AE494/SUM('raw picomol whole cell'!AE$2:AE$636)*100</f>
        <v>2.515265986342064E-3</v>
      </c>
      <c r="AF494" s="4">
        <f>'raw picomol whole cell'!AF494/SUM('raw picomol whole cell'!AF$2:AF$636)*100</f>
        <v>3.5868331007230607E-3</v>
      </c>
      <c r="AG494" s="4">
        <f>'raw picomol whole cell'!AG494/SUM('raw picomol whole cell'!AG$2:AG$636)*100</f>
        <v>4.0829792604336525E-3</v>
      </c>
      <c r="AH494" s="4">
        <f>'raw picomol whole cell'!AH494/SUM('raw picomol whole cell'!AH$2:AH$636)*100</f>
        <v>4.2159968690513236E-3</v>
      </c>
      <c r="AI494" s="4">
        <f>'raw picomol whole cell'!AI494/SUM('raw picomol whole cell'!AI$2:AI$636)*100</f>
        <v>9.8931203298350378E-3</v>
      </c>
      <c r="AJ494" s="4">
        <f>'raw picomol whole cell'!AJ494/SUM('raw picomol whole cell'!AJ$2:AJ$636)*100</f>
        <v>1.0381590927253515E-2</v>
      </c>
      <c r="AK494" s="4">
        <f>'raw picomol whole cell'!AK494/SUM('raw picomol whole cell'!AK$2:AK$636)*100</f>
        <v>1.2619468901813292E-2</v>
      </c>
    </row>
    <row r="495" spans="1:37" x14ac:dyDescent="0.2">
      <c r="A495" t="s">
        <v>387</v>
      </c>
      <c r="B495" t="s">
        <v>338</v>
      </c>
      <c r="C495" t="s">
        <v>3</v>
      </c>
      <c r="D495" t="s">
        <v>4</v>
      </c>
      <c r="E495">
        <v>36</v>
      </c>
      <c r="F495">
        <v>2</v>
      </c>
      <c r="G495">
        <v>0</v>
      </c>
      <c r="H495" s="4">
        <f>'raw picomol whole cell'!H495/SUM('raw picomol whole cell'!H$2:H$636)*100</f>
        <v>4.9351763535517715E-3</v>
      </c>
      <c r="I495" s="4">
        <f>'raw picomol whole cell'!I495/SUM('raw picomol whole cell'!I$2:I$636)*100</f>
        <v>5.4956877516980172E-3</v>
      </c>
      <c r="J495" s="4">
        <f>'raw picomol whole cell'!J495/SUM('raw picomol whole cell'!J$2:J$636)*100</f>
        <v>5.7215863300265858E-3</v>
      </c>
      <c r="K495" s="4">
        <f>'raw picomol whole cell'!K495/SUM('raw picomol whole cell'!K$2:K$636)*100</f>
        <v>4.0684072574850971E-3</v>
      </c>
      <c r="L495" s="4">
        <f>'raw picomol whole cell'!L495/SUM('raw picomol whole cell'!L$2:L$636)*100</f>
        <v>3.595977566755094E-3</v>
      </c>
      <c r="M495" s="4">
        <f>'raw picomol whole cell'!M495/SUM('raw picomol whole cell'!M$2:M$636)*100</f>
        <v>3.7759839596863466E-3</v>
      </c>
      <c r="N495" s="4">
        <f>'raw picomol whole cell'!N495/SUM('raw picomol whole cell'!N$2:N$636)*100</f>
        <v>4.2862717160231907E-3</v>
      </c>
      <c r="O495" s="4">
        <f>'raw picomol whole cell'!O495/SUM('raw picomol whole cell'!O$2:O$636)*100</f>
        <v>3.4963456721227595E-3</v>
      </c>
      <c r="P495" s="4">
        <f>'raw picomol whole cell'!P495/SUM('raw picomol whole cell'!P$2:P$636)*100</f>
        <v>3.6059492808259135E-3</v>
      </c>
      <c r="Q495" s="4">
        <f>'raw picomol whole cell'!Q495/SUM('raw picomol whole cell'!Q$2:Q$636)*100</f>
        <v>0</v>
      </c>
      <c r="R495" s="4">
        <f>'raw picomol whole cell'!R495/SUM('raw picomol whole cell'!R$2:R$636)*100</f>
        <v>2.8609849212491581E-3</v>
      </c>
      <c r="S495" s="4">
        <f>'raw picomol whole cell'!S495/SUM('raw picomol whole cell'!S$2:S$636)*100</f>
        <v>3.1901709833853133E-3</v>
      </c>
      <c r="T495" s="4">
        <f>'raw picomol whole cell'!T495/SUM('raw picomol whole cell'!T$2:T$636)*100</f>
        <v>4.4362494319554599E-3</v>
      </c>
      <c r="U495" s="4">
        <f>'raw picomol whole cell'!U495/SUM('raw picomol whole cell'!U$2:U$636)*100</f>
        <v>3.868015418604087E-3</v>
      </c>
      <c r="V495" s="4">
        <f>'raw picomol whole cell'!V495/SUM('raw picomol whole cell'!V$2:V$636)*100</f>
        <v>4.4885344352394822E-3</v>
      </c>
      <c r="W495" s="4">
        <f>'raw picomol whole cell'!W495/SUM('raw picomol whole cell'!W$2:W$636)*100</f>
        <v>2.9938459319221343E-3</v>
      </c>
      <c r="X495" s="4">
        <f>'raw picomol whole cell'!X495/SUM('raw picomol whole cell'!X$2:X$636)*100</f>
        <v>3.5646394513351746E-3</v>
      </c>
      <c r="Y495" s="4">
        <f>'raw picomol whole cell'!Y495/SUM('raw picomol whole cell'!Y$2:Y$636)*100</f>
        <v>3.8091388099140058E-3</v>
      </c>
      <c r="Z495" s="4">
        <f>'raw picomol whole cell'!Z495/SUM('raw picomol whole cell'!Z$2:Z$636)*100</f>
        <v>3.4572246500453488E-3</v>
      </c>
      <c r="AA495" s="4">
        <f>'raw picomol whole cell'!AA495/SUM('raw picomol whole cell'!AA$2:AA$636)*100</f>
        <v>2.4670168302539986E-3</v>
      </c>
      <c r="AB495" s="4">
        <f>'raw picomol whole cell'!AB495/SUM('raw picomol whole cell'!AB$2:AB$636)*100</f>
        <v>2.2357085072089609E-3</v>
      </c>
      <c r="AC495" s="4">
        <f>'raw picomol whole cell'!AC495/SUM('raw picomol whole cell'!AC$2:AC$636)*100</f>
        <v>2.1427922658640132E-3</v>
      </c>
      <c r="AD495" s="4">
        <f>'raw picomol whole cell'!AD495/SUM('raw picomol whole cell'!AD$2:AD$636)*100</f>
        <v>1.9073798674889061E-3</v>
      </c>
      <c r="AE495" s="4">
        <f>'raw picomol whole cell'!AE495/SUM('raw picomol whole cell'!AE$2:AE$636)*100</f>
        <v>0</v>
      </c>
      <c r="AF495" s="4">
        <f>'raw picomol whole cell'!AF495/SUM('raw picomol whole cell'!AF$2:AF$636)*100</f>
        <v>0</v>
      </c>
      <c r="AG495" s="4">
        <f>'raw picomol whole cell'!AG495/SUM('raw picomol whole cell'!AG$2:AG$636)*100</f>
        <v>0</v>
      </c>
      <c r="AH495" s="4">
        <f>'raw picomol whole cell'!AH495/SUM('raw picomol whole cell'!AH$2:AH$636)*100</f>
        <v>0</v>
      </c>
      <c r="AI495" s="4">
        <f>'raw picomol whole cell'!AI495/SUM('raw picomol whole cell'!AI$2:AI$636)*100</f>
        <v>2.968133013519524E-3</v>
      </c>
      <c r="AJ495" s="4">
        <f>'raw picomol whole cell'!AJ495/SUM('raw picomol whole cell'!AJ$2:AJ$636)*100</f>
        <v>2.3535390806383224E-3</v>
      </c>
      <c r="AK495" s="4">
        <f>'raw picomol whole cell'!AK495/SUM('raw picomol whole cell'!AK$2:AK$636)*100</f>
        <v>2.5589609913995569E-3</v>
      </c>
    </row>
    <row r="496" spans="1:37" x14ac:dyDescent="0.2">
      <c r="A496" t="s">
        <v>388</v>
      </c>
      <c r="B496" t="s">
        <v>338</v>
      </c>
      <c r="C496" t="s">
        <v>3</v>
      </c>
      <c r="D496" t="s">
        <v>4</v>
      </c>
      <c r="E496">
        <v>38</v>
      </c>
      <c r="F496">
        <v>1</v>
      </c>
      <c r="G496">
        <v>0</v>
      </c>
      <c r="H496" s="4">
        <f>'raw picomol whole cell'!H496/SUM('raw picomol whole cell'!H$2:H$636)*100</f>
        <v>4.4466169799483321E-3</v>
      </c>
      <c r="I496" s="4">
        <f>'raw picomol whole cell'!I496/SUM('raw picomol whole cell'!I$2:I$636)*100</f>
        <v>4.073201373099895E-3</v>
      </c>
      <c r="J496" s="4">
        <f>'raw picomol whole cell'!J496/SUM('raw picomol whole cell'!J$2:J$636)*100</f>
        <v>4.5737434895410534E-3</v>
      </c>
      <c r="K496" s="4">
        <f>'raw picomol whole cell'!K496/SUM('raw picomol whole cell'!K$2:K$636)*100</f>
        <v>1.9175894614323064E-3</v>
      </c>
      <c r="L496" s="4">
        <f>'raw picomol whole cell'!L496/SUM('raw picomol whole cell'!L$2:L$636)*100</f>
        <v>1.8626678279966692E-3</v>
      </c>
      <c r="M496" s="4">
        <f>'raw picomol whole cell'!M496/SUM('raw picomol whole cell'!M$2:M$636)*100</f>
        <v>1.7876201451570567E-3</v>
      </c>
      <c r="N496" s="4">
        <f>'raw picomol whole cell'!N496/SUM('raw picomol whole cell'!N$2:N$636)*100</f>
        <v>1.4328027715180291E-3</v>
      </c>
      <c r="O496" s="4">
        <f>'raw picomol whole cell'!O496/SUM('raw picomol whole cell'!O$2:O$636)*100</f>
        <v>1.4376272525068034E-3</v>
      </c>
      <c r="P496" s="4">
        <f>'raw picomol whole cell'!P496/SUM('raw picomol whole cell'!P$2:P$636)*100</f>
        <v>1.8198338135726234E-3</v>
      </c>
      <c r="Q496" s="4">
        <f>'raw picomol whole cell'!Q496/SUM('raw picomol whole cell'!Q$2:Q$636)*100</f>
        <v>1.2987511186082574E-3</v>
      </c>
      <c r="R496" s="4">
        <f>'raw picomol whole cell'!R496/SUM('raw picomol whole cell'!R$2:R$636)*100</f>
        <v>1.2241636797357335E-3</v>
      </c>
      <c r="S496" s="4">
        <f>'raw picomol whole cell'!S496/SUM('raw picomol whole cell'!S$2:S$636)*100</f>
        <v>1.0403946317089758E-3</v>
      </c>
      <c r="T496" s="4">
        <f>'raw picomol whole cell'!T496/SUM('raw picomol whole cell'!T$2:T$636)*100</f>
        <v>3.2745138949155416E-3</v>
      </c>
      <c r="U496" s="4">
        <f>'raw picomol whole cell'!U496/SUM('raw picomol whole cell'!U$2:U$636)*100</f>
        <v>3.6010655081099331E-3</v>
      </c>
      <c r="V496" s="4">
        <f>'raw picomol whole cell'!V496/SUM('raw picomol whole cell'!V$2:V$636)*100</f>
        <v>4.0896331434932898E-3</v>
      </c>
      <c r="W496" s="4">
        <f>'raw picomol whole cell'!W496/SUM('raw picomol whole cell'!W$2:W$636)*100</f>
        <v>1.165812757986243E-3</v>
      </c>
      <c r="X496" s="4">
        <f>'raw picomol whole cell'!X496/SUM('raw picomol whole cell'!X$2:X$636)*100</f>
        <v>1.416664665171249E-3</v>
      </c>
      <c r="Y496" s="4">
        <f>'raw picomol whole cell'!Y496/SUM('raw picomol whole cell'!Y$2:Y$636)*100</f>
        <v>1.3735294353072402E-3</v>
      </c>
      <c r="Z496" s="4">
        <f>'raw picomol whole cell'!Z496/SUM('raw picomol whole cell'!Z$2:Z$636)*100</f>
        <v>1.2647480028061778E-3</v>
      </c>
      <c r="AA496" s="4">
        <f>'raw picomol whole cell'!AA496/SUM('raw picomol whole cell'!AA$2:AA$636)*100</f>
        <v>1.0639088043484862E-3</v>
      </c>
      <c r="AB496" s="4">
        <f>'raw picomol whole cell'!AB496/SUM('raw picomol whole cell'!AB$2:AB$636)*100</f>
        <v>1.0591307021256833E-3</v>
      </c>
      <c r="AC496" s="4">
        <f>'raw picomol whole cell'!AC496/SUM('raw picomol whole cell'!AC$2:AC$636)*100</f>
        <v>1.4212267245903617E-3</v>
      </c>
      <c r="AD496" s="4">
        <f>'raw picomol whole cell'!AD496/SUM('raw picomol whole cell'!AD$2:AD$636)*100</f>
        <v>8.4853942051508363E-4</v>
      </c>
      <c r="AE496" s="4">
        <f>'raw picomol whole cell'!AE496/SUM('raw picomol whole cell'!AE$2:AE$636)*100</f>
        <v>8.6083012645555212E-4</v>
      </c>
      <c r="AF496" s="4">
        <f>'raw picomol whole cell'!AF496/SUM('raw picomol whole cell'!AF$2:AF$636)*100</f>
        <v>1.3983007719285008E-3</v>
      </c>
      <c r="AG496" s="4">
        <f>'raw picomol whole cell'!AG496/SUM('raw picomol whole cell'!AG$2:AG$636)*100</f>
        <v>1.3058666927293061E-3</v>
      </c>
      <c r="AH496" s="4">
        <f>'raw picomol whole cell'!AH496/SUM('raw picomol whole cell'!AH$2:AH$636)*100</f>
        <v>1.5138966132248071E-3</v>
      </c>
      <c r="AI496" s="4">
        <f>'raw picomol whole cell'!AI496/SUM('raw picomol whole cell'!AI$2:AI$636)*100</f>
        <v>3.1766317191557784E-3</v>
      </c>
      <c r="AJ496" s="4">
        <f>'raw picomol whole cell'!AJ496/SUM('raw picomol whole cell'!AJ$2:AJ$636)*100</f>
        <v>4.0736459517033731E-3</v>
      </c>
      <c r="AK496" s="4">
        <f>'raw picomol whole cell'!AK496/SUM('raw picomol whole cell'!AK$2:AK$636)*100</f>
        <v>4.1433848761908447E-3</v>
      </c>
    </row>
    <row r="497" spans="1:37" x14ac:dyDescent="0.2">
      <c r="A497" t="s">
        <v>650</v>
      </c>
      <c r="B497" t="s">
        <v>338</v>
      </c>
      <c r="C497" t="s">
        <v>3</v>
      </c>
      <c r="D497" t="s">
        <v>4</v>
      </c>
      <c r="E497">
        <v>40</v>
      </c>
      <c r="F497">
        <v>1</v>
      </c>
      <c r="G497">
        <v>0</v>
      </c>
      <c r="H497" s="4">
        <f>'raw picomol whole cell'!H497/SUM('raw picomol whole cell'!H$2:H$636)*100</f>
        <v>6.6175898295132802E-3</v>
      </c>
      <c r="I497" s="4">
        <f>'raw picomol whole cell'!I497/SUM('raw picomol whole cell'!I$2:I$636)*100</f>
        <v>5.630712167237195E-3</v>
      </c>
      <c r="J497" s="4">
        <f>'raw picomol whole cell'!J497/SUM('raw picomol whole cell'!J$2:J$636)*100</f>
        <v>5.7501676049476055E-3</v>
      </c>
      <c r="K497" s="4">
        <f>'raw picomol whole cell'!K497/SUM('raw picomol whole cell'!K$2:K$636)*100</f>
        <v>2.3390520792012969E-3</v>
      </c>
      <c r="L497" s="4">
        <f>'raw picomol whole cell'!L497/SUM('raw picomol whole cell'!L$2:L$636)*100</f>
        <v>1.7241227347122216E-3</v>
      </c>
      <c r="M497" s="4">
        <f>'raw picomol whole cell'!M497/SUM('raw picomol whole cell'!M$2:M$636)*100</f>
        <v>2.5772197067089092E-3</v>
      </c>
      <c r="N497" s="4">
        <f>'raw picomol whole cell'!N497/SUM('raw picomol whole cell'!N$2:N$636)*100</f>
        <v>1.6188231998351345E-3</v>
      </c>
      <c r="O497" s="4">
        <f>'raw picomol whole cell'!O497/SUM('raw picomol whole cell'!O$2:O$636)*100</f>
        <v>1.7804886761390399E-3</v>
      </c>
      <c r="P497" s="4">
        <f>'raw picomol whole cell'!P497/SUM('raw picomol whole cell'!P$2:P$636)*100</f>
        <v>2.1019392646885755E-3</v>
      </c>
      <c r="Q497" s="4">
        <f>'raw picomol whole cell'!Q497/SUM('raw picomol whole cell'!Q$2:Q$636)*100</f>
        <v>2.2015595410102133E-3</v>
      </c>
      <c r="R497" s="4">
        <f>'raw picomol whole cell'!R497/SUM('raw picomol whole cell'!R$2:R$636)*100</f>
        <v>1.8083549777903468E-3</v>
      </c>
      <c r="S497" s="4">
        <f>'raw picomol whole cell'!S497/SUM('raw picomol whole cell'!S$2:S$636)*100</f>
        <v>1.6355042363580458E-3</v>
      </c>
      <c r="T497" s="4">
        <f>'raw picomol whole cell'!T497/SUM('raw picomol whole cell'!T$2:T$636)*100</f>
        <v>4.8625498588904144E-3</v>
      </c>
      <c r="U497" s="4">
        <f>'raw picomol whole cell'!U497/SUM('raw picomol whole cell'!U$2:U$636)*100</f>
        <v>5.5542092183155445E-3</v>
      </c>
      <c r="V497" s="4">
        <f>'raw picomol whole cell'!V497/SUM('raw picomol whole cell'!V$2:V$636)*100</f>
        <v>6.05310180742863E-3</v>
      </c>
      <c r="W497" s="4">
        <f>'raw picomol whole cell'!W497/SUM('raw picomol whole cell'!W$2:W$636)*100</f>
        <v>2.1010336159156084E-3</v>
      </c>
      <c r="X497" s="4">
        <f>'raw picomol whole cell'!X497/SUM('raw picomol whole cell'!X$2:X$636)*100</f>
        <v>1.6355290658250992E-3</v>
      </c>
      <c r="Y497" s="4">
        <f>'raw picomol whole cell'!Y497/SUM('raw picomol whole cell'!Y$2:Y$636)*100</f>
        <v>1.9089312460578687E-3</v>
      </c>
      <c r="Z497" s="4">
        <f>'raw picomol whole cell'!Z497/SUM('raw picomol whole cell'!Z$2:Z$636)*100</f>
        <v>1.4955619196306896E-3</v>
      </c>
      <c r="AA497" s="4">
        <f>'raw picomol whole cell'!AA497/SUM('raw picomol whole cell'!AA$2:AA$636)*100</f>
        <v>1.242058429582821E-3</v>
      </c>
      <c r="AB497" s="4">
        <f>'raw picomol whole cell'!AB497/SUM('raw picomol whole cell'!AB$2:AB$636)*100</f>
        <v>1.0193481869476852E-3</v>
      </c>
      <c r="AC497" s="4">
        <f>'raw picomol whole cell'!AC497/SUM('raw picomol whole cell'!AC$2:AC$636)*100</f>
        <v>1.721987418932532E-3</v>
      </c>
      <c r="AD497" s="4">
        <f>'raw picomol whole cell'!AD497/SUM('raw picomol whole cell'!AD$2:AD$636)*100</f>
        <v>1.3103870556138242E-3</v>
      </c>
      <c r="AE497" s="4">
        <f>'raw picomol whole cell'!AE497/SUM('raw picomol whole cell'!AE$2:AE$636)*100</f>
        <v>1.2523364582659113E-3</v>
      </c>
      <c r="AF497" s="4">
        <f>'raw picomol whole cell'!AF497/SUM('raw picomol whole cell'!AF$2:AF$636)*100</f>
        <v>0</v>
      </c>
      <c r="AG497" s="4">
        <f>'raw picomol whole cell'!AG497/SUM('raw picomol whole cell'!AG$2:AG$636)*100</f>
        <v>1.9452024737139321E-3</v>
      </c>
      <c r="AH497" s="4">
        <f>'raw picomol whole cell'!AH497/SUM('raw picomol whole cell'!AH$2:AH$636)*100</f>
        <v>1.8059255089661462E-3</v>
      </c>
      <c r="AI497" s="4">
        <f>'raw picomol whole cell'!AI497/SUM('raw picomol whole cell'!AI$2:AI$636)*100</f>
        <v>5.3092864868686841E-3</v>
      </c>
      <c r="AJ497" s="4">
        <f>'raw picomol whole cell'!AJ497/SUM('raw picomol whole cell'!AJ$2:AJ$636)*100</f>
        <v>6.8668768665282615E-3</v>
      </c>
      <c r="AK497" s="4">
        <f>'raw picomol whole cell'!AK497/SUM('raw picomol whole cell'!AK$2:AK$636)*100</f>
        <v>7.5442929972532385E-3</v>
      </c>
    </row>
    <row r="498" spans="1:37" x14ac:dyDescent="0.2">
      <c r="A498" t="s">
        <v>389</v>
      </c>
      <c r="B498" t="s">
        <v>338</v>
      </c>
      <c r="C498" t="s">
        <v>3</v>
      </c>
      <c r="D498" t="s">
        <v>4</v>
      </c>
      <c r="E498">
        <v>42</v>
      </c>
      <c r="F498">
        <v>1</v>
      </c>
      <c r="G498">
        <v>0</v>
      </c>
      <c r="H498" s="4">
        <f>'raw picomol whole cell'!H498/SUM('raw picomol whole cell'!H$2:H$636)*100</f>
        <v>1.3103727148504224E-2</v>
      </c>
      <c r="I498" s="4">
        <f>'raw picomol whole cell'!I498/SUM('raw picomol whole cell'!I$2:I$636)*100</f>
        <v>1.1720523749215575E-2</v>
      </c>
      <c r="J498" s="4">
        <f>'raw picomol whole cell'!J498/SUM('raw picomol whole cell'!J$2:J$636)*100</f>
        <v>1.2699270935942591E-2</v>
      </c>
      <c r="K498" s="4">
        <f>'raw picomol whole cell'!K498/SUM('raw picomol whole cell'!K$2:K$636)*100</f>
        <v>1.6382575907492002E-2</v>
      </c>
      <c r="L498" s="4">
        <f>'raw picomol whole cell'!L498/SUM('raw picomol whole cell'!L$2:L$636)*100</f>
        <v>1.4495601923317171E-2</v>
      </c>
      <c r="M498" s="4">
        <f>'raw picomol whole cell'!M498/SUM('raw picomol whole cell'!M$2:M$636)*100</f>
        <v>1.5104940973326158E-2</v>
      </c>
      <c r="N498" s="4">
        <f>'raw picomol whole cell'!N498/SUM('raw picomol whole cell'!N$2:N$636)*100</f>
        <v>1.421609490651774E-2</v>
      </c>
      <c r="O498" s="4">
        <f>'raw picomol whole cell'!O498/SUM('raw picomol whole cell'!O$2:O$636)*100</f>
        <v>1.6141195874649582E-2</v>
      </c>
      <c r="P498" s="4">
        <f>'raw picomol whole cell'!P498/SUM('raw picomol whole cell'!P$2:P$636)*100</f>
        <v>1.6034505776417966E-2</v>
      </c>
      <c r="Q498" s="4">
        <f>'raw picomol whole cell'!Q498/SUM('raw picomol whole cell'!Q$2:Q$636)*100</f>
        <v>5.0255478906788909E-3</v>
      </c>
      <c r="R498" s="4">
        <f>'raw picomol whole cell'!R498/SUM('raw picomol whole cell'!R$2:R$636)*100</f>
        <v>4.7690027357951709E-3</v>
      </c>
      <c r="S498" s="4">
        <f>'raw picomol whole cell'!S498/SUM('raw picomol whole cell'!S$2:S$636)*100</f>
        <v>4.7526705742187434E-3</v>
      </c>
      <c r="T498" s="4">
        <f>'raw picomol whole cell'!T498/SUM('raw picomol whole cell'!T$2:T$636)*100</f>
        <v>1.0238978108713062E-2</v>
      </c>
      <c r="U498" s="4">
        <f>'raw picomol whole cell'!U498/SUM('raw picomol whole cell'!U$2:U$636)*100</f>
        <v>1.1288418609865326E-2</v>
      </c>
      <c r="V498" s="4">
        <f>'raw picomol whole cell'!V498/SUM('raw picomol whole cell'!V$2:V$636)*100</f>
        <v>9.0398825418727229E-3</v>
      </c>
      <c r="W498" s="4">
        <f>'raw picomol whole cell'!W498/SUM('raw picomol whole cell'!W$2:W$636)*100</f>
        <v>2.0962288019566306E-2</v>
      </c>
      <c r="X498" s="4">
        <f>'raw picomol whole cell'!X498/SUM('raw picomol whole cell'!X$2:X$636)*100</f>
        <v>1.6874567791583944E-2</v>
      </c>
      <c r="Y498" s="4">
        <f>'raw picomol whole cell'!Y498/SUM('raw picomol whole cell'!Y$2:Y$636)*100</f>
        <v>1.743165904404222E-2</v>
      </c>
      <c r="Z498" s="4">
        <f>'raw picomol whole cell'!Z498/SUM('raw picomol whole cell'!Z$2:Z$636)*100</f>
        <v>1.5214563707518176E-2</v>
      </c>
      <c r="AA498" s="4">
        <f>'raw picomol whole cell'!AA498/SUM('raw picomol whole cell'!AA$2:AA$636)*100</f>
        <v>1.373567482914506E-2</v>
      </c>
      <c r="AB498" s="4">
        <f>'raw picomol whole cell'!AB498/SUM('raw picomol whole cell'!AB$2:AB$636)*100</f>
        <v>1.3426536441483233E-2</v>
      </c>
      <c r="AC498" s="4">
        <f>'raw picomol whole cell'!AC498/SUM('raw picomol whole cell'!AC$2:AC$636)*100</f>
        <v>3.7804207402256881E-3</v>
      </c>
      <c r="AD498" s="4">
        <f>'raw picomol whole cell'!AD498/SUM('raw picomol whole cell'!AD$2:AD$636)*100</f>
        <v>3.632401768091736E-3</v>
      </c>
      <c r="AE498" s="4">
        <f>'raw picomol whole cell'!AE498/SUM('raw picomol whole cell'!AE$2:AE$636)*100</f>
        <v>3.9743537738238669E-3</v>
      </c>
      <c r="AF498" s="4">
        <f>'raw picomol whole cell'!AF498/SUM('raw picomol whole cell'!AF$2:AF$636)*100</f>
        <v>6.6970134691556917E-3</v>
      </c>
      <c r="AG498" s="4">
        <f>'raw picomol whole cell'!AG498/SUM('raw picomol whole cell'!AG$2:AG$636)*100</f>
        <v>5.7533078691300735E-3</v>
      </c>
      <c r="AH498" s="4">
        <f>'raw picomol whole cell'!AH498/SUM('raw picomol whole cell'!AH$2:AH$636)*100</f>
        <v>5.9904613125604808E-3</v>
      </c>
      <c r="AI498" s="4">
        <f>'raw picomol whole cell'!AI498/SUM('raw picomol whole cell'!AI$2:AI$636)*100</f>
        <v>1.1868252618801312E-2</v>
      </c>
      <c r="AJ498" s="4">
        <f>'raw picomol whole cell'!AJ498/SUM('raw picomol whole cell'!AJ$2:AJ$636)*100</f>
        <v>1.2439553750568006E-2</v>
      </c>
      <c r="AK498" s="4">
        <f>'raw picomol whole cell'!AK498/SUM('raw picomol whole cell'!AK$2:AK$636)*100</f>
        <v>1.3873050002813608E-2</v>
      </c>
    </row>
    <row r="499" spans="1:37" x14ac:dyDescent="0.2">
      <c r="A499" t="s">
        <v>651</v>
      </c>
      <c r="B499" t="s">
        <v>338</v>
      </c>
      <c r="C499" t="s">
        <v>3</v>
      </c>
      <c r="D499" t="s">
        <v>4</v>
      </c>
      <c r="E499">
        <v>34</v>
      </c>
      <c r="F499">
        <v>2</v>
      </c>
      <c r="G499">
        <v>0</v>
      </c>
      <c r="H499" s="4">
        <f>'raw picomol whole cell'!H499/SUM('raw picomol whole cell'!H$2:H$636)*100</f>
        <v>0</v>
      </c>
      <c r="I499" s="4">
        <f>'raw picomol whole cell'!I499/SUM('raw picomol whole cell'!I$2:I$636)*100</f>
        <v>0</v>
      </c>
      <c r="J499" s="4">
        <f>'raw picomol whole cell'!J499/SUM('raw picomol whole cell'!J$2:J$636)*100</f>
        <v>0</v>
      </c>
      <c r="K499" s="4">
        <f>'raw picomol whole cell'!K499/SUM('raw picomol whole cell'!K$2:K$636)*100</f>
        <v>2.7429325424137853E-3</v>
      </c>
      <c r="L499" s="4">
        <f>'raw picomol whole cell'!L499/SUM('raw picomol whole cell'!L$2:L$636)*100</f>
        <v>0</v>
      </c>
      <c r="M499" s="4">
        <f>'raw picomol whole cell'!M499/SUM('raw picomol whole cell'!M$2:M$636)*100</f>
        <v>1.6668815964171356E-3</v>
      </c>
      <c r="N499" s="4">
        <f>'raw picomol whole cell'!N499/SUM('raw picomol whole cell'!N$2:N$636)*100</f>
        <v>0</v>
      </c>
      <c r="O499" s="4">
        <f>'raw picomol whole cell'!O499/SUM('raw picomol whole cell'!O$2:O$636)*100</f>
        <v>0</v>
      </c>
      <c r="P499" s="4">
        <f>'raw picomol whole cell'!P499/SUM('raw picomol whole cell'!P$2:P$636)*100</f>
        <v>0</v>
      </c>
      <c r="Q499" s="4">
        <f>'raw picomol whole cell'!Q499/SUM('raw picomol whole cell'!Q$2:Q$636)*100</f>
        <v>0</v>
      </c>
      <c r="R499" s="4">
        <f>'raw picomol whole cell'!R499/SUM('raw picomol whole cell'!R$2:R$636)*100</f>
        <v>0</v>
      </c>
      <c r="S499" s="4">
        <f>'raw picomol whole cell'!S499/SUM('raw picomol whole cell'!S$2:S$636)*100</f>
        <v>0</v>
      </c>
      <c r="T499" s="4">
        <f>'raw picomol whole cell'!T499/SUM('raw picomol whole cell'!T$2:T$636)*100</f>
        <v>0</v>
      </c>
      <c r="U499" s="4">
        <f>'raw picomol whole cell'!U499/SUM('raw picomol whole cell'!U$2:U$636)*100</f>
        <v>0</v>
      </c>
      <c r="V499" s="4">
        <f>'raw picomol whole cell'!V499/SUM('raw picomol whole cell'!V$2:V$636)*100</f>
        <v>0</v>
      </c>
      <c r="W499" s="4">
        <f>'raw picomol whole cell'!W499/SUM('raw picomol whole cell'!W$2:W$636)*100</f>
        <v>1.3218899288349824E-3</v>
      </c>
      <c r="X499" s="4">
        <f>'raw picomol whole cell'!X499/SUM('raw picomol whole cell'!X$2:X$636)*100</f>
        <v>1.6056591785338296E-3</v>
      </c>
      <c r="Y499" s="4">
        <f>'raw picomol whole cell'!Y499/SUM('raw picomol whole cell'!Y$2:Y$636)*100</f>
        <v>0</v>
      </c>
      <c r="Z499" s="4">
        <f>'raw picomol whole cell'!Z499/SUM('raw picomol whole cell'!Z$2:Z$636)*100</f>
        <v>0</v>
      </c>
      <c r="AA499" s="4">
        <f>'raw picomol whole cell'!AA499/SUM('raw picomol whole cell'!AA$2:AA$636)*100</f>
        <v>0</v>
      </c>
      <c r="AB499" s="4">
        <f>'raw picomol whole cell'!AB499/SUM('raw picomol whole cell'!AB$2:AB$636)*100</f>
        <v>0</v>
      </c>
      <c r="AC499" s="4">
        <f>'raw picomol whole cell'!AC499/SUM('raw picomol whole cell'!AC$2:AC$636)*100</f>
        <v>0</v>
      </c>
      <c r="AD499" s="4">
        <f>'raw picomol whole cell'!AD499/SUM('raw picomol whole cell'!AD$2:AD$636)*100</f>
        <v>9.4506204392649166E-4</v>
      </c>
      <c r="AE499" s="4">
        <f>'raw picomol whole cell'!AE499/SUM('raw picomol whole cell'!AE$2:AE$636)*100</f>
        <v>0</v>
      </c>
      <c r="AF499" s="4">
        <f>'raw picomol whole cell'!AF499/SUM('raw picomol whole cell'!AF$2:AF$636)*100</f>
        <v>0</v>
      </c>
      <c r="AG499" s="4">
        <f>'raw picomol whole cell'!AG499/SUM('raw picomol whole cell'!AG$2:AG$636)*100</f>
        <v>0</v>
      </c>
      <c r="AH499" s="4">
        <f>'raw picomol whole cell'!AH499/SUM('raw picomol whole cell'!AH$2:AH$636)*100</f>
        <v>0</v>
      </c>
      <c r="AI499" s="4">
        <f>'raw picomol whole cell'!AI499/SUM('raw picomol whole cell'!AI$2:AI$636)*100</f>
        <v>0</v>
      </c>
      <c r="AJ499" s="4">
        <f>'raw picomol whole cell'!AJ499/SUM('raw picomol whole cell'!AJ$2:AJ$636)*100</f>
        <v>0</v>
      </c>
      <c r="AK499" s="4">
        <f>'raw picomol whole cell'!AK499/SUM('raw picomol whole cell'!AK$2:AK$636)*100</f>
        <v>0</v>
      </c>
    </row>
    <row r="500" spans="1:37" x14ac:dyDescent="0.2">
      <c r="A500" t="s">
        <v>390</v>
      </c>
      <c r="B500" t="s">
        <v>338</v>
      </c>
      <c r="C500" t="s">
        <v>3</v>
      </c>
      <c r="D500" t="s">
        <v>4</v>
      </c>
      <c r="E500">
        <v>35</v>
      </c>
      <c r="F500">
        <v>1</v>
      </c>
      <c r="G500">
        <v>0</v>
      </c>
      <c r="H500" s="4">
        <f>'raw picomol whole cell'!H500/SUM('raw picomol whole cell'!H$2:H$636)*100</f>
        <v>3.6428912173963063E-3</v>
      </c>
      <c r="I500" s="4">
        <f>'raw picomol whole cell'!I500/SUM('raw picomol whole cell'!I$2:I$636)*100</f>
        <v>4.169293911621001E-3</v>
      </c>
      <c r="J500" s="4">
        <f>'raw picomol whole cell'!J500/SUM('raw picomol whole cell'!J$2:J$636)*100</f>
        <v>4.1133194150968222E-3</v>
      </c>
      <c r="K500" s="4">
        <f>'raw picomol whole cell'!K500/SUM('raw picomol whole cell'!K$2:K$636)*100</f>
        <v>4.6777810540432575E-3</v>
      </c>
      <c r="L500" s="4">
        <f>'raw picomol whole cell'!L500/SUM('raw picomol whole cell'!L$2:L$636)*100</f>
        <v>3.292092826687726E-3</v>
      </c>
      <c r="M500" s="4">
        <f>'raw picomol whole cell'!M500/SUM('raw picomol whole cell'!M$2:M$636)*100</f>
        <v>4.8152412165685266E-3</v>
      </c>
      <c r="N500" s="4">
        <f>'raw picomol whole cell'!N500/SUM('raw picomol whole cell'!N$2:N$636)*100</f>
        <v>4.5856052386197919E-3</v>
      </c>
      <c r="O500" s="4">
        <f>'raw picomol whole cell'!O500/SUM('raw picomol whole cell'!O$2:O$636)*100</f>
        <v>3.9420846006998573E-3</v>
      </c>
      <c r="P500" s="4">
        <f>'raw picomol whole cell'!P500/SUM('raw picomol whole cell'!P$2:P$636)*100</f>
        <v>4.7170604829427599E-3</v>
      </c>
      <c r="Q500" s="4">
        <f>'raw picomol whole cell'!Q500/SUM('raw picomol whole cell'!Q$2:Q$636)*100</f>
        <v>1.3410757012181863E-3</v>
      </c>
      <c r="R500" s="4">
        <f>'raw picomol whole cell'!R500/SUM('raw picomol whole cell'!R$2:R$636)*100</f>
        <v>5.2697952507828176E-4</v>
      </c>
      <c r="S500" s="4">
        <f>'raw picomol whole cell'!S500/SUM('raw picomol whole cell'!S$2:S$636)*100</f>
        <v>8.4971236460778111E-4</v>
      </c>
      <c r="T500" s="4">
        <f>'raw picomol whole cell'!T500/SUM('raw picomol whole cell'!T$2:T$636)*100</f>
        <v>2.9498611666065656E-3</v>
      </c>
      <c r="U500" s="4">
        <f>'raw picomol whole cell'!U500/SUM('raw picomol whole cell'!U$2:U$636)*100</f>
        <v>5.01680229529795E-3</v>
      </c>
      <c r="V500" s="4">
        <f>'raw picomol whole cell'!V500/SUM('raw picomol whole cell'!V$2:V$636)*100</f>
        <v>3.5250888123502626E-3</v>
      </c>
      <c r="W500" s="4">
        <f>'raw picomol whole cell'!W500/SUM('raw picomol whole cell'!W$2:W$636)*100</f>
        <v>5.487652724928258E-3</v>
      </c>
      <c r="X500" s="4">
        <f>'raw picomol whole cell'!X500/SUM('raw picomol whole cell'!X$2:X$636)*100</f>
        <v>3.4613741697806298E-3</v>
      </c>
      <c r="Y500" s="4">
        <f>'raw picomol whole cell'!Y500/SUM('raw picomol whole cell'!Y$2:Y$636)*100</f>
        <v>3.1539131043143509E-3</v>
      </c>
      <c r="Z500" s="4">
        <f>'raw picomol whole cell'!Z500/SUM('raw picomol whole cell'!Z$2:Z$636)*100</f>
        <v>3.8728268887468741E-3</v>
      </c>
      <c r="AA500" s="4">
        <f>'raw picomol whole cell'!AA500/SUM('raw picomol whole cell'!AA$2:AA$636)*100</f>
        <v>2.5245860481193923E-3</v>
      </c>
      <c r="AB500" s="4">
        <f>'raw picomol whole cell'!AB500/SUM('raw picomol whole cell'!AB$2:AB$636)*100</f>
        <v>2.961588634471247E-3</v>
      </c>
      <c r="AC500" s="4">
        <f>'raw picomol whole cell'!AC500/SUM('raw picomol whole cell'!AC$2:AC$636)*100</f>
        <v>6.8527549502568044E-4</v>
      </c>
      <c r="AD500" s="4">
        <f>'raw picomol whole cell'!AD500/SUM('raw picomol whole cell'!AD$2:AD$636)*100</f>
        <v>4.933214105651496E-4</v>
      </c>
      <c r="AE500" s="4">
        <f>'raw picomol whole cell'!AE500/SUM('raw picomol whole cell'!AE$2:AE$636)*100</f>
        <v>1.0179307225375905E-3</v>
      </c>
      <c r="AF500" s="4">
        <f>'raw picomol whole cell'!AF500/SUM('raw picomol whole cell'!AF$2:AF$636)*100</f>
        <v>0</v>
      </c>
      <c r="AG500" s="4">
        <f>'raw picomol whole cell'!AG500/SUM('raw picomol whole cell'!AG$2:AG$636)*100</f>
        <v>0</v>
      </c>
      <c r="AH500" s="4">
        <f>'raw picomol whole cell'!AH500/SUM('raw picomol whole cell'!AH$2:AH$636)*100</f>
        <v>5.3429128428799787E-4</v>
      </c>
      <c r="AI500" s="4">
        <f>'raw picomol whole cell'!AI500/SUM('raw picomol whole cell'!AI$2:AI$636)*100</f>
        <v>3.2357865250421843E-3</v>
      </c>
      <c r="AJ500" s="4">
        <f>'raw picomol whole cell'!AJ500/SUM('raw picomol whole cell'!AJ$2:AJ$636)*100</f>
        <v>5.7581468747863506E-3</v>
      </c>
      <c r="AK500" s="4">
        <f>'raw picomol whole cell'!AK500/SUM('raw picomol whole cell'!AK$2:AK$636)*100</f>
        <v>6.6055421199594276E-3</v>
      </c>
    </row>
    <row r="501" spans="1:37" x14ac:dyDescent="0.2">
      <c r="A501" t="s">
        <v>391</v>
      </c>
      <c r="B501" t="s">
        <v>338</v>
      </c>
      <c r="C501" t="s">
        <v>3</v>
      </c>
      <c r="D501" t="s">
        <v>4</v>
      </c>
      <c r="E501">
        <v>34</v>
      </c>
      <c r="F501">
        <v>2</v>
      </c>
      <c r="G501">
        <v>0</v>
      </c>
      <c r="H501" s="4">
        <f>'raw picomol whole cell'!H501/SUM('raw picomol whole cell'!H$2:H$636)*100</f>
        <v>0</v>
      </c>
      <c r="I501" s="4">
        <f>'raw picomol whole cell'!I501/SUM('raw picomol whole cell'!I$2:I$636)*100</f>
        <v>0</v>
      </c>
      <c r="J501" s="4">
        <f>'raw picomol whole cell'!J501/SUM('raw picomol whole cell'!J$2:J$636)*100</f>
        <v>5.7421611272148753E-4</v>
      </c>
      <c r="K501" s="4">
        <f>'raw picomol whole cell'!K501/SUM('raw picomol whole cell'!K$2:K$636)*100</f>
        <v>0</v>
      </c>
      <c r="L501" s="4">
        <f>'raw picomol whole cell'!L501/SUM('raw picomol whole cell'!L$2:L$636)*100</f>
        <v>0</v>
      </c>
      <c r="M501" s="4">
        <f>'raw picomol whole cell'!M501/SUM('raw picomol whole cell'!M$2:M$636)*100</f>
        <v>0</v>
      </c>
      <c r="N501" s="4">
        <f>'raw picomol whole cell'!N501/SUM('raw picomol whole cell'!N$2:N$636)*100</f>
        <v>0</v>
      </c>
      <c r="O501" s="4">
        <f>'raw picomol whole cell'!O501/SUM('raw picomol whole cell'!O$2:O$636)*100</f>
        <v>0</v>
      </c>
      <c r="P501" s="4">
        <f>'raw picomol whole cell'!P501/SUM('raw picomol whole cell'!P$2:P$636)*100</f>
        <v>0</v>
      </c>
      <c r="Q501" s="4">
        <f>'raw picomol whole cell'!Q501/SUM('raw picomol whole cell'!Q$2:Q$636)*100</f>
        <v>0</v>
      </c>
      <c r="R501" s="4">
        <f>'raw picomol whole cell'!R501/SUM('raw picomol whole cell'!R$2:R$636)*100</f>
        <v>3.4208953237517493E-4</v>
      </c>
      <c r="S501" s="4">
        <f>'raw picomol whole cell'!S501/SUM('raw picomol whole cell'!S$2:S$636)*100</f>
        <v>3.3672382239000498E-4</v>
      </c>
      <c r="T501" s="4">
        <f>'raw picomol whole cell'!T501/SUM('raw picomol whole cell'!T$2:T$636)*100</f>
        <v>0</v>
      </c>
      <c r="U501" s="4">
        <f>'raw picomol whole cell'!U501/SUM('raw picomol whole cell'!U$2:U$636)*100</f>
        <v>0</v>
      </c>
      <c r="V501" s="4">
        <f>'raw picomol whole cell'!V501/SUM('raw picomol whole cell'!V$2:V$636)*100</f>
        <v>0</v>
      </c>
      <c r="W501" s="4">
        <f>'raw picomol whole cell'!W501/SUM('raw picomol whole cell'!W$2:W$636)*100</f>
        <v>0</v>
      </c>
      <c r="X501" s="4">
        <f>'raw picomol whole cell'!X501/SUM('raw picomol whole cell'!X$2:X$636)*100</f>
        <v>0</v>
      </c>
      <c r="Y501" s="4">
        <f>'raw picomol whole cell'!Y501/SUM('raw picomol whole cell'!Y$2:Y$636)*100</f>
        <v>0</v>
      </c>
      <c r="Z501" s="4">
        <f>'raw picomol whole cell'!Z501/SUM('raw picomol whole cell'!Z$2:Z$636)*100</f>
        <v>0</v>
      </c>
      <c r="AA501" s="4">
        <f>'raw picomol whole cell'!AA501/SUM('raw picomol whole cell'!AA$2:AA$636)*100</f>
        <v>0</v>
      </c>
      <c r="AB501" s="4">
        <f>'raw picomol whole cell'!AB501/SUM('raw picomol whole cell'!AB$2:AB$636)*100</f>
        <v>0</v>
      </c>
      <c r="AC501" s="4">
        <f>'raw picomol whole cell'!AC501/SUM('raw picomol whole cell'!AC$2:AC$636)*100</f>
        <v>0</v>
      </c>
      <c r="AD501" s="4">
        <f>'raw picomol whole cell'!AD501/SUM('raw picomol whole cell'!AD$2:AD$636)*100</f>
        <v>0</v>
      </c>
      <c r="AE501" s="4">
        <f>'raw picomol whole cell'!AE501/SUM('raw picomol whole cell'!AE$2:AE$636)*100</f>
        <v>0</v>
      </c>
      <c r="AF501" s="4">
        <f>'raw picomol whole cell'!AF501/SUM('raw picomol whole cell'!AF$2:AF$636)*100</f>
        <v>0</v>
      </c>
      <c r="AG501" s="4">
        <f>'raw picomol whole cell'!AG501/SUM('raw picomol whole cell'!AG$2:AG$636)*100</f>
        <v>0</v>
      </c>
      <c r="AH501" s="4">
        <f>'raw picomol whole cell'!AH501/SUM('raw picomol whole cell'!AH$2:AH$636)*100</f>
        <v>0</v>
      </c>
      <c r="AI501" s="4">
        <f>'raw picomol whole cell'!AI501/SUM('raw picomol whole cell'!AI$2:AI$636)*100</f>
        <v>0</v>
      </c>
      <c r="AJ501" s="4">
        <f>'raw picomol whole cell'!AJ501/SUM('raw picomol whole cell'!AJ$2:AJ$636)*100</f>
        <v>0</v>
      </c>
      <c r="AK501" s="4">
        <f>'raw picomol whole cell'!AK501/SUM('raw picomol whole cell'!AK$2:AK$636)*100</f>
        <v>0</v>
      </c>
    </row>
    <row r="502" spans="1:37" x14ac:dyDescent="0.2">
      <c r="A502" t="s">
        <v>392</v>
      </c>
      <c r="B502" t="s">
        <v>338</v>
      </c>
      <c r="C502" t="s">
        <v>3</v>
      </c>
      <c r="D502" t="s">
        <v>4</v>
      </c>
      <c r="E502">
        <v>35</v>
      </c>
      <c r="F502">
        <v>1</v>
      </c>
      <c r="G502">
        <v>0</v>
      </c>
      <c r="H502" s="4">
        <f>'raw picomol whole cell'!H502/SUM('raw picomol whole cell'!H$2:H$636)*100</f>
        <v>4.4817862547376361E-3</v>
      </c>
      <c r="I502" s="4">
        <f>'raw picomol whole cell'!I502/SUM('raw picomol whole cell'!I$2:I$636)*100</f>
        <v>7.3845774419548163E-3</v>
      </c>
      <c r="J502" s="4">
        <f>'raw picomol whole cell'!J502/SUM('raw picomol whole cell'!J$2:J$636)*100</f>
        <v>7.6416335076796276E-3</v>
      </c>
      <c r="K502" s="4">
        <f>'raw picomol whole cell'!K502/SUM('raw picomol whole cell'!K$2:K$636)*100</f>
        <v>7.5348141345886206E-3</v>
      </c>
      <c r="L502" s="4">
        <f>'raw picomol whole cell'!L502/SUM('raw picomol whole cell'!L$2:L$636)*100</f>
        <v>6.0376149500064973E-3</v>
      </c>
      <c r="M502" s="4">
        <f>'raw picomol whole cell'!M502/SUM('raw picomol whole cell'!M$2:M$636)*100</f>
        <v>5.5682501959840149E-3</v>
      </c>
      <c r="N502" s="4">
        <f>'raw picomol whole cell'!N502/SUM('raw picomol whole cell'!N$2:N$636)*100</f>
        <v>7.357073919957411E-3</v>
      </c>
      <c r="O502" s="4">
        <f>'raw picomol whole cell'!O502/SUM('raw picomol whole cell'!O$2:O$636)*100</f>
        <v>5.958817572584668E-3</v>
      </c>
      <c r="P502" s="4">
        <f>'raw picomol whole cell'!P502/SUM('raw picomol whole cell'!P$2:P$636)*100</f>
        <v>6.2752775677628447E-3</v>
      </c>
      <c r="Q502" s="4">
        <f>'raw picomol whole cell'!Q502/SUM('raw picomol whole cell'!Q$2:Q$636)*100</f>
        <v>2.4029933633815223E-3</v>
      </c>
      <c r="R502" s="4">
        <f>'raw picomol whole cell'!R502/SUM('raw picomol whole cell'!R$2:R$636)*100</f>
        <v>2.5577792459865918E-3</v>
      </c>
      <c r="S502" s="4">
        <f>'raw picomol whole cell'!S502/SUM('raw picomol whole cell'!S$2:S$636)*100</f>
        <v>2.8775167179859755E-3</v>
      </c>
      <c r="T502" s="4">
        <f>'raw picomol whole cell'!T502/SUM('raw picomol whole cell'!T$2:T$636)*100</f>
        <v>4.0825780845003944E-3</v>
      </c>
      <c r="U502" s="4">
        <f>'raw picomol whole cell'!U502/SUM('raw picomol whole cell'!U$2:U$636)*100</f>
        <v>4.5298848432287486E-3</v>
      </c>
      <c r="V502" s="4">
        <f>'raw picomol whole cell'!V502/SUM('raw picomol whole cell'!V$2:V$636)*100</f>
        <v>5.3459008326069302E-3</v>
      </c>
      <c r="W502" s="4">
        <f>'raw picomol whole cell'!W502/SUM('raw picomol whole cell'!W$2:W$636)*100</f>
        <v>5.4382567368715376E-3</v>
      </c>
      <c r="X502" s="4">
        <f>'raw picomol whole cell'!X502/SUM('raw picomol whole cell'!X$2:X$636)*100</f>
        <v>5.7988670771890582E-3</v>
      </c>
      <c r="Y502" s="4">
        <f>'raw picomol whole cell'!Y502/SUM('raw picomol whole cell'!Y$2:Y$636)*100</f>
        <v>5.2550367292514746E-3</v>
      </c>
      <c r="Z502" s="4">
        <f>'raw picomol whole cell'!Z502/SUM('raw picomol whole cell'!Z$2:Z$636)*100</f>
        <v>6.5392160002210363E-3</v>
      </c>
      <c r="AA502" s="4">
        <f>'raw picomol whole cell'!AA502/SUM('raw picomol whole cell'!AA$2:AA$636)*100</f>
        <v>5.580094300205664E-3</v>
      </c>
      <c r="AB502" s="4">
        <f>'raw picomol whole cell'!AB502/SUM('raw picomol whole cell'!AB$2:AB$636)*100</f>
        <v>4.8846854093408413E-3</v>
      </c>
      <c r="AC502" s="4">
        <f>'raw picomol whole cell'!AC502/SUM('raw picomol whole cell'!AC$2:AC$636)*100</f>
        <v>1.4044833011695337E-3</v>
      </c>
      <c r="AD502" s="4">
        <f>'raw picomol whole cell'!AD502/SUM('raw picomol whole cell'!AD$2:AD$636)*100</f>
        <v>1.6634091022622508E-3</v>
      </c>
      <c r="AE502" s="4">
        <f>'raw picomol whole cell'!AE502/SUM('raw picomol whole cell'!AE$2:AE$636)*100</f>
        <v>1.7093655238900045E-3</v>
      </c>
      <c r="AF502" s="4">
        <f>'raw picomol whole cell'!AF502/SUM('raw picomol whole cell'!AF$2:AF$636)*100</f>
        <v>0</v>
      </c>
      <c r="AG502" s="4">
        <f>'raw picomol whole cell'!AG502/SUM('raw picomol whole cell'!AG$2:AG$636)*100</f>
        <v>0</v>
      </c>
      <c r="AH502" s="4">
        <f>'raw picomol whole cell'!AH502/SUM('raw picomol whole cell'!AH$2:AH$636)*100</f>
        <v>2.1290537228983498E-3</v>
      </c>
      <c r="AI502" s="4">
        <f>'raw picomol whole cell'!AI502/SUM('raw picomol whole cell'!AI$2:AI$636)*100</f>
        <v>3.426890502152195E-3</v>
      </c>
      <c r="AJ502" s="4">
        <f>'raw picomol whole cell'!AJ502/SUM('raw picomol whole cell'!AJ$2:AJ$636)*100</f>
        <v>5.5609595659190849E-3</v>
      </c>
      <c r="AK502" s="4">
        <f>'raw picomol whole cell'!AK502/SUM('raw picomol whole cell'!AK$2:AK$636)*100</f>
        <v>4.6389401083375527E-3</v>
      </c>
    </row>
    <row r="503" spans="1:37" x14ac:dyDescent="0.2">
      <c r="A503" t="s">
        <v>393</v>
      </c>
      <c r="B503" t="s">
        <v>338</v>
      </c>
      <c r="C503" t="s">
        <v>3</v>
      </c>
      <c r="D503" t="s">
        <v>4</v>
      </c>
      <c r="E503">
        <v>36</v>
      </c>
      <c r="F503">
        <v>1</v>
      </c>
      <c r="G503">
        <v>0</v>
      </c>
      <c r="H503" s="4">
        <f>'raw picomol whole cell'!H503/SUM('raw picomol whole cell'!H$2:H$636)*100</f>
        <v>1.3977927649504174</v>
      </c>
      <c r="I503" s="4">
        <f>'raw picomol whole cell'!I503/SUM('raw picomol whole cell'!I$2:I$636)*100</f>
        <v>1.3745803595507196</v>
      </c>
      <c r="J503" s="4">
        <f>'raw picomol whole cell'!J503/SUM('raw picomol whole cell'!J$2:J$636)*100</f>
        <v>1.4181934460568086</v>
      </c>
      <c r="K503" s="4">
        <f>'raw picomol whole cell'!K503/SUM('raw picomol whole cell'!K$2:K$636)*100</f>
        <v>1.932011782304411</v>
      </c>
      <c r="L503" s="4">
        <f>'raw picomol whole cell'!L503/SUM('raw picomol whole cell'!L$2:L$636)*100</f>
        <v>1.7557690414494846</v>
      </c>
      <c r="M503" s="4">
        <f>'raw picomol whole cell'!M503/SUM('raw picomol whole cell'!M$2:M$636)*100</f>
        <v>1.9755221147078901</v>
      </c>
      <c r="N503" s="4">
        <f>'raw picomol whole cell'!N503/SUM('raw picomol whole cell'!N$2:N$636)*100</f>
        <v>1.533289321573428</v>
      </c>
      <c r="O503" s="4">
        <f>'raw picomol whole cell'!O503/SUM('raw picomol whole cell'!O$2:O$636)*100</f>
        <v>1.4369923614188909</v>
      </c>
      <c r="P503" s="4">
        <f>'raw picomol whole cell'!P503/SUM('raw picomol whole cell'!P$2:P$636)*100</f>
        <v>1.6192380904170978</v>
      </c>
      <c r="Q503" s="4">
        <f>'raw picomol whole cell'!Q503/SUM('raw picomol whole cell'!Q$2:Q$636)*100</f>
        <v>0.5297860360441361</v>
      </c>
      <c r="R503" s="4">
        <f>'raw picomol whole cell'!R503/SUM('raw picomol whole cell'!R$2:R$636)*100</f>
        <v>0.48507481565979199</v>
      </c>
      <c r="S503" s="4">
        <f>'raw picomol whole cell'!S503/SUM('raw picomol whole cell'!S$2:S$636)*100</f>
        <v>0.49287085179386514</v>
      </c>
      <c r="T503" s="4">
        <f>'raw picomol whole cell'!T503/SUM('raw picomol whole cell'!T$2:T$636)*100</f>
        <v>1.1704540799266672</v>
      </c>
      <c r="U503" s="4">
        <f>'raw picomol whole cell'!U503/SUM('raw picomol whole cell'!U$2:U$636)*100</f>
        <v>1.2355858025797755</v>
      </c>
      <c r="V503" s="4">
        <f>'raw picomol whole cell'!V503/SUM('raw picomol whole cell'!V$2:V$636)*100</f>
        <v>1.1794561295882779</v>
      </c>
      <c r="W503" s="4">
        <f>'raw picomol whole cell'!W503/SUM('raw picomol whole cell'!W$2:W$636)*100</f>
        <v>1.7497568467620708</v>
      </c>
      <c r="X503" s="4">
        <f>'raw picomol whole cell'!X503/SUM('raw picomol whole cell'!X$2:X$636)*100</f>
        <v>1.4606079811360968</v>
      </c>
      <c r="Y503" s="4">
        <f>'raw picomol whole cell'!Y503/SUM('raw picomol whole cell'!Y$2:Y$636)*100</f>
        <v>1.4187590203913827</v>
      </c>
      <c r="Z503" s="4">
        <f>'raw picomol whole cell'!Z503/SUM('raw picomol whole cell'!Z$2:Z$636)*100</f>
        <v>1.5089674346468016</v>
      </c>
      <c r="AA503" s="4">
        <f>'raw picomol whole cell'!AA503/SUM('raw picomol whole cell'!AA$2:AA$636)*100</f>
        <v>1.2971075035480606</v>
      </c>
      <c r="AB503" s="4">
        <f>'raw picomol whole cell'!AB503/SUM('raw picomol whole cell'!AB$2:AB$636)*100</f>
        <v>1.2792130226736906</v>
      </c>
      <c r="AC503" s="4">
        <f>'raw picomol whole cell'!AC503/SUM('raw picomol whole cell'!AC$2:AC$636)*100</f>
        <v>0.44101039411178755</v>
      </c>
      <c r="AD503" s="4">
        <f>'raw picomol whole cell'!AD503/SUM('raw picomol whole cell'!AD$2:AD$636)*100</f>
        <v>0.40863880743267406</v>
      </c>
      <c r="AE503" s="4">
        <f>'raw picomol whole cell'!AE503/SUM('raw picomol whole cell'!AE$2:AE$636)*100</f>
        <v>0.41060347736225528</v>
      </c>
      <c r="AF503" s="4">
        <f>'raw picomol whole cell'!AF503/SUM('raw picomol whole cell'!AF$2:AF$636)*100</f>
        <v>0.34755837408494644</v>
      </c>
      <c r="AG503" s="4">
        <f>'raw picomol whole cell'!AG503/SUM('raw picomol whole cell'!AG$2:AG$636)*100</f>
        <v>0.35623002014609451</v>
      </c>
      <c r="AH503" s="4">
        <f>'raw picomol whole cell'!AH503/SUM('raw picomol whole cell'!AH$2:AH$636)*100</f>
        <v>0.37795254988826077</v>
      </c>
      <c r="AI503" s="4">
        <f>'raw picomol whole cell'!AI503/SUM('raw picomol whole cell'!AI$2:AI$636)*100</f>
        <v>1.1933840094179355</v>
      </c>
      <c r="AJ503" s="4">
        <f>'raw picomol whole cell'!AJ503/SUM('raw picomol whole cell'!AJ$2:AJ$636)*100</f>
        <v>1.2624553265323148</v>
      </c>
      <c r="AK503" s="4">
        <f>'raw picomol whole cell'!AK503/SUM('raw picomol whole cell'!AK$2:AK$636)*100</f>
        <v>1.3603758517409212</v>
      </c>
    </row>
    <row r="504" spans="1:37" x14ac:dyDescent="0.2">
      <c r="A504" t="s">
        <v>394</v>
      </c>
      <c r="B504" t="s">
        <v>338</v>
      </c>
      <c r="C504" t="s">
        <v>3</v>
      </c>
      <c r="D504" t="s">
        <v>4</v>
      </c>
      <c r="E504">
        <v>36</v>
      </c>
      <c r="F504">
        <v>2</v>
      </c>
      <c r="G504">
        <v>0</v>
      </c>
      <c r="H504" s="4">
        <f>'raw picomol whole cell'!H504/SUM('raw picomol whole cell'!H$2:H$636)*100</f>
        <v>1.5874419808495619E-3</v>
      </c>
      <c r="I504" s="4">
        <f>'raw picomol whole cell'!I504/SUM('raw picomol whole cell'!I$2:I$636)*100</f>
        <v>2.2089292128886192E-3</v>
      </c>
      <c r="J504" s="4">
        <f>'raw picomol whole cell'!J504/SUM('raw picomol whole cell'!J$2:J$636)*100</f>
        <v>2.401670999648965E-3</v>
      </c>
      <c r="K504" s="4">
        <f>'raw picomol whole cell'!K504/SUM('raw picomol whole cell'!K$2:K$636)*100</f>
        <v>2.0906711078695151E-3</v>
      </c>
      <c r="L504" s="4">
        <f>'raw picomol whole cell'!L504/SUM('raw picomol whole cell'!L$2:L$636)*100</f>
        <v>1.9699352004116919E-3</v>
      </c>
      <c r="M504" s="4">
        <f>'raw picomol whole cell'!M504/SUM('raw picomol whole cell'!M$2:M$636)*100</f>
        <v>1.7066555287176591E-3</v>
      </c>
      <c r="N504" s="4">
        <f>'raw picomol whole cell'!N504/SUM('raw picomol whole cell'!N$2:N$636)*100</f>
        <v>1.6313119588802502E-3</v>
      </c>
      <c r="O504" s="4">
        <f>'raw picomol whole cell'!O504/SUM('raw picomol whole cell'!O$2:O$636)*100</f>
        <v>1.5592175551250196E-3</v>
      </c>
      <c r="P504" s="4">
        <f>'raw picomol whole cell'!P504/SUM('raw picomol whole cell'!P$2:P$636)*100</f>
        <v>1.5142393954606912E-3</v>
      </c>
      <c r="Q504" s="4">
        <f>'raw picomol whole cell'!Q504/SUM('raw picomol whole cell'!Q$2:Q$636)*100</f>
        <v>0</v>
      </c>
      <c r="R504" s="4">
        <f>'raw picomol whole cell'!R504/SUM('raw picomol whole cell'!R$2:R$636)*100</f>
        <v>1.0590324235111089E-3</v>
      </c>
      <c r="S504" s="4">
        <f>'raw picomol whole cell'!S504/SUM('raw picomol whole cell'!S$2:S$636)*100</f>
        <v>0</v>
      </c>
      <c r="T504" s="4">
        <f>'raw picomol whole cell'!T504/SUM('raw picomol whole cell'!T$2:T$636)*100</f>
        <v>9.602282416589662E-4</v>
      </c>
      <c r="U504" s="4">
        <f>'raw picomol whole cell'!U504/SUM('raw picomol whole cell'!U$2:U$636)*100</f>
        <v>1.0288838209866012E-3</v>
      </c>
      <c r="V504" s="4">
        <f>'raw picomol whole cell'!V504/SUM('raw picomol whole cell'!V$2:V$636)*100</f>
        <v>1.0087440942253274E-3</v>
      </c>
      <c r="W504" s="4">
        <f>'raw picomol whole cell'!W504/SUM('raw picomol whole cell'!W$2:W$636)*100</f>
        <v>1.8066036562795127E-3</v>
      </c>
      <c r="X504" s="4">
        <f>'raw picomol whole cell'!X504/SUM('raw picomol whole cell'!X$2:X$636)*100</f>
        <v>1.2315064659498504E-3</v>
      </c>
      <c r="Y504" s="4">
        <f>'raw picomol whole cell'!Y504/SUM('raw picomol whole cell'!Y$2:Y$636)*100</f>
        <v>1.1992794636128041E-3</v>
      </c>
      <c r="Z504" s="4">
        <f>'raw picomol whole cell'!Z504/SUM('raw picomol whole cell'!Z$2:Z$636)*100</f>
        <v>1.3932583102931645E-3</v>
      </c>
      <c r="AA504" s="4">
        <f>'raw picomol whole cell'!AA504/SUM('raw picomol whole cell'!AA$2:AA$636)*100</f>
        <v>1.1038964540317935E-3</v>
      </c>
      <c r="AB504" s="4">
        <f>'raw picomol whole cell'!AB504/SUM('raw picomol whole cell'!AB$2:AB$636)*100</f>
        <v>1.0669400101727562E-3</v>
      </c>
      <c r="AC504" s="4">
        <f>'raw picomol whole cell'!AC504/SUM('raw picomol whole cell'!AC$2:AC$636)*100</f>
        <v>0</v>
      </c>
      <c r="AD504" s="4">
        <f>'raw picomol whole cell'!AD504/SUM('raw picomol whole cell'!AD$2:AD$636)*100</f>
        <v>6.0362758398925943E-4</v>
      </c>
      <c r="AE504" s="4">
        <f>'raw picomol whole cell'!AE504/SUM('raw picomol whole cell'!AE$2:AE$636)*100</f>
        <v>5.7376152925696822E-4</v>
      </c>
      <c r="AF504" s="4">
        <f>'raw picomol whole cell'!AF504/SUM('raw picomol whole cell'!AF$2:AF$636)*100</f>
        <v>0</v>
      </c>
      <c r="AG504" s="4">
        <f>'raw picomol whole cell'!AG504/SUM('raw picomol whole cell'!AG$2:AG$636)*100</f>
        <v>0</v>
      </c>
      <c r="AH504" s="4">
        <f>'raw picomol whole cell'!AH504/SUM('raw picomol whole cell'!AH$2:AH$636)*100</f>
        <v>0</v>
      </c>
      <c r="AI504" s="4">
        <f>'raw picomol whole cell'!AI504/SUM('raw picomol whole cell'!AI$2:AI$636)*100</f>
        <v>1.1001621145446253E-3</v>
      </c>
      <c r="AJ504" s="4">
        <f>'raw picomol whole cell'!AJ504/SUM('raw picomol whole cell'!AJ$2:AJ$636)*100</f>
        <v>1.0180347485682533E-3</v>
      </c>
      <c r="AK504" s="4">
        <f>'raw picomol whole cell'!AK504/SUM('raw picomol whole cell'!AK$2:AK$636)*100</f>
        <v>1.1382531396780238E-3</v>
      </c>
    </row>
    <row r="505" spans="1:37" x14ac:dyDescent="0.2">
      <c r="A505" t="s">
        <v>652</v>
      </c>
      <c r="B505" t="s">
        <v>338</v>
      </c>
      <c r="C505" t="s">
        <v>3</v>
      </c>
      <c r="D505" t="s">
        <v>4</v>
      </c>
      <c r="E505">
        <v>38</v>
      </c>
      <c r="F505">
        <v>0</v>
      </c>
      <c r="G505">
        <v>0</v>
      </c>
      <c r="H505" s="4">
        <f>'raw picomol whole cell'!H505/SUM('raw picomol whole cell'!H$2:H$636)*100</f>
        <v>0</v>
      </c>
      <c r="I505" s="4">
        <f>'raw picomol whole cell'!I505/SUM('raw picomol whole cell'!I$2:I$636)*100</f>
        <v>0</v>
      </c>
      <c r="J505" s="4">
        <f>'raw picomol whole cell'!J505/SUM('raw picomol whole cell'!J$2:J$636)*100</f>
        <v>0</v>
      </c>
      <c r="K505" s="4">
        <f>'raw picomol whole cell'!K505/SUM('raw picomol whole cell'!K$2:K$636)*100</f>
        <v>0</v>
      </c>
      <c r="L505" s="4">
        <f>'raw picomol whole cell'!L505/SUM('raw picomol whole cell'!L$2:L$636)*100</f>
        <v>0</v>
      </c>
      <c r="M505" s="4">
        <f>'raw picomol whole cell'!M505/SUM('raw picomol whole cell'!M$2:M$636)*100</f>
        <v>0</v>
      </c>
      <c r="N505" s="4">
        <f>'raw picomol whole cell'!N505/SUM('raw picomol whole cell'!N$2:N$636)*100</f>
        <v>0</v>
      </c>
      <c r="O505" s="4">
        <f>'raw picomol whole cell'!O505/SUM('raw picomol whole cell'!O$2:O$636)*100</f>
        <v>0</v>
      </c>
      <c r="P505" s="4">
        <f>'raw picomol whole cell'!P505/SUM('raw picomol whole cell'!P$2:P$636)*100</f>
        <v>0</v>
      </c>
      <c r="Q505" s="4">
        <f>'raw picomol whole cell'!Q505/SUM('raw picomol whole cell'!Q$2:Q$636)*100</f>
        <v>0</v>
      </c>
      <c r="R505" s="4">
        <f>'raw picomol whole cell'!R505/SUM('raw picomol whole cell'!R$2:R$636)*100</f>
        <v>0</v>
      </c>
      <c r="S505" s="4">
        <f>'raw picomol whole cell'!S505/SUM('raw picomol whole cell'!S$2:S$636)*100</f>
        <v>0</v>
      </c>
      <c r="T505" s="4">
        <f>'raw picomol whole cell'!T505/SUM('raw picomol whole cell'!T$2:T$636)*100</f>
        <v>0</v>
      </c>
      <c r="U505" s="4">
        <f>'raw picomol whole cell'!U505/SUM('raw picomol whole cell'!U$2:U$636)*100</f>
        <v>0</v>
      </c>
      <c r="V505" s="4">
        <f>'raw picomol whole cell'!V505/SUM('raw picomol whole cell'!V$2:V$636)*100</f>
        <v>0</v>
      </c>
      <c r="W505" s="4">
        <f>'raw picomol whole cell'!W505/SUM('raw picomol whole cell'!W$2:W$636)*100</f>
        <v>8.5994727755426051E-4</v>
      </c>
      <c r="X505" s="4">
        <f>'raw picomol whole cell'!X505/SUM('raw picomol whole cell'!X$2:X$636)*100</f>
        <v>0</v>
      </c>
      <c r="Y505" s="4">
        <f>'raw picomol whole cell'!Y505/SUM('raw picomol whole cell'!Y$2:Y$636)*100</f>
        <v>1.7394613445000601E-3</v>
      </c>
      <c r="Z505" s="4">
        <f>'raw picomol whole cell'!Z505/SUM('raw picomol whole cell'!Z$2:Z$636)*100</f>
        <v>0</v>
      </c>
      <c r="AA505" s="4">
        <f>'raw picomol whole cell'!AA505/SUM('raw picomol whole cell'!AA$2:AA$636)*100</f>
        <v>0</v>
      </c>
      <c r="AB505" s="4">
        <f>'raw picomol whole cell'!AB505/SUM('raw picomol whole cell'!AB$2:AB$636)*100</f>
        <v>0</v>
      </c>
      <c r="AC505" s="4">
        <f>'raw picomol whole cell'!AC505/SUM('raw picomol whole cell'!AC$2:AC$636)*100</f>
        <v>0</v>
      </c>
      <c r="AD505" s="4">
        <f>'raw picomol whole cell'!AD505/SUM('raw picomol whole cell'!AD$2:AD$636)*100</f>
        <v>0</v>
      </c>
      <c r="AE505" s="4">
        <f>'raw picomol whole cell'!AE505/SUM('raw picomol whole cell'!AE$2:AE$636)*100</f>
        <v>2.0670814193322407E-4</v>
      </c>
      <c r="AF505" s="4">
        <f>'raw picomol whole cell'!AF505/SUM('raw picomol whole cell'!AF$2:AF$636)*100</f>
        <v>0</v>
      </c>
      <c r="AG505" s="4">
        <f>'raw picomol whole cell'!AG505/SUM('raw picomol whole cell'!AG$2:AG$636)*100</f>
        <v>0</v>
      </c>
      <c r="AH505" s="4">
        <f>'raw picomol whole cell'!AH505/SUM('raw picomol whole cell'!AH$2:AH$636)*100</f>
        <v>0</v>
      </c>
      <c r="AI505" s="4">
        <f>'raw picomol whole cell'!AI505/SUM('raw picomol whole cell'!AI$2:AI$636)*100</f>
        <v>0</v>
      </c>
      <c r="AJ505" s="4">
        <f>'raw picomol whole cell'!AJ505/SUM('raw picomol whole cell'!AJ$2:AJ$636)*100</f>
        <v>0</v>
      </c>
      <c r="AK505" s="4">
        <f>'raw picomol whole cell'!AK505/SUM('raw picomol whole cell'!AK$2:AK$636)*100</f>
        <v>0</v>
      </c>
    </row>
    <row r="506" spans="1:37" x14ac:dyDescent="0.2">
      <c r="A506" t="s">
        <v>395</v>
      </c>
      <c r="B506" t="s">
        <v>338</v>
      </c>
      <c r="C506" t="s">
        <v>3</v>
      </c>
      <c r="D506" t="s">
        <v>4</v>
      </c>
      <c r="E506">
        <v>38</v>
      </c>
      <c r="F506">
        <v>1</v>
      </c>
      <c r="G506">
        <v>0</v>
      </c>
      <c r="H506" s="4">
        <f>'raw picomol whole cell'!H506/SUM('raw picomol whole cell'!H$2:H$636)*100</f>
        <v>1.1112658687435905E-3</v>
      </c>
      <c r="I506" s="4">
        <f>'raw picomol whole cell'!I506/SUM('raw picomol whole cell'!I$2:I$636)*100</f>
        <v>1.0628709126493713E-3</v>
      </c>
      <c r="J506" s="4">
        <f>'raw picomol whole cell'!J506/SUM('raw picomol whole cell'!J$2:J$636)*100</f>
        <v>1.1999692750383891E-3</v>
      </c>
      <c r="K506" s="4">
        <f>'raw picomol whole cell'!K506/SUM('raw picomol whole cell'!K$2:K$636)*100</f>
        <v>8.3931999867450859E-4</v>
      </c>
      <c r="L506" s="4">
        <f>'raw picomol whole cell'!L506/SUM('raw picomol whole cell'!L$2:L$636)*100</f>
        <v>7.2274063562386022E-4</v>
      </c>
      <c r="M506" s="4">
        <f>'raw picomol whole cell'!M506/SUM('raw picomol whole cell'!M$2:M$636)*100</f>
        <v>9.5792216815440039E-4</v>
      </c>
      <c r="N506" s="4">
        <f>'raw picomol whole cell'!N506/SUM('raw picomol whole cell'!N$2:N$636)*100</f>
        <v>6.5018614882301042E-4</v>
      </c>
      <c r="O506" s="4">
        <f>'raw picomol whole cell'!O506/SUM('raw picomol whole cell'!O$2:O$636)*100</f>
        <v>6.1874614254847572E-4</v>
      </c>
      <c r="P506" s="4">
        <f>'raw picomol whole cell'!P506/SUM('raw picomol whole cell'!P$2:P$636)*100</f>
        <v>7.2991290165090963E-4</v>
      </c>
      <c r="Q506" s="4">
        <f>'raw picomol whole cell'!Q506/SUM('raw picomol whole cell'!Q$2:Q$636)*100</f>
        <v>4.1075584219894839E-4</v>
      </c>
      <c r="R506" s="4">
        <f>'raw picomol whole cell'!R506/SUM('raw picomol whole cell'!R$2:R$636)*100</f>
        <v>6.8257766535172008E-4</v>
      </c>
      <c r="S506" s="4">
        <f>'raw picomol whole cell'!S506/SUM('raw picomol whole cell'!S$2:S$636)*100</f>
        <v>4.8768861756255053E-4</v>
      </c>
      <c r="T506" s="4">
        <f>'raw picomol whole cell'!T506/SUM('raw picomol whole cell'!T$2:T$636)*100</f>
        <v>9.0267215876208202E-4</v>
      </c>
      <c r="U506" s="4">
        <f>'raw picomol whole cell'!U506/SUM('raw picomol whole cell'!U$2:U$636)*100</f>
        <v>1.0888810009826745E-3</v>
      </c>
      <c r="V506" s="4">
        <f>'raw picomol whole cell'!V506/SUM('raw picomol whole cell'!V$2:V$636)*100</f>
        <v>1.0562029332678981E-3</v>
      </c>
      <c r="W506" s="4">
        <f>'raw picomol whole cell'!W506/SUM('raw picomol whole cell'!W$2:W$636)*100</f>
        <v>7.9169622481341229E-4</v>
      </c>
      <c r="X506" s="4">
        <f>'raw picomol whole cell'!X506/SUM('raw picomol whole cell'!X$2:X$636)*100</f>
        <v>7.5081547593991893E-4</v>
      </c>
      <c r="Y506" s="4">
        <f>'raw picomol whole cell'!Y506/SUM('raw picomol whole cell'!Y$2:Y$636)*100</f>
        <v>7.761389233273421E-4</v>
      </c>
      <c r="Z506" s="4">
        <f>'raw picomol whole cell'!Z506/SUM('raw picomol whole cell'!Z$2:Z$636)*100</f>
        <v>6.0107005179954197E-4</v>
      </c>
      <c r="AA506" s="4">
        <f>'raw picomol whole cell'!AA506/SUM('raw picomol whole cell'!AA$2:AA$636)*100</f>
        <v>5.5173441062125077E-4</v>
      </c>
      <c r="AB506" s="4">
        <f>'raw picomol whole cell'!AB506/SUM('raw picomol whole cell'!AB$2:AB$636)*100</f>
        <v>5.7568041428787068E-4</v>
      </c>
      <c r="AC506" s="4">
        <f>'raw picomol whole cell'!AC506/SUM('raw picomol whole cell'!AC$2:AC$636)*100</f>
        <v>0</v>
      </c>
      <c r="AD506" s="4">
        <f>'raw picomol whole cell'!AD506/SUM('raw picomol whole cell'!AD$2:AD$636)*100</f>
        <v>3.3118170097411144E-4</v>
      </c>
      <c r="AE506" s="4">
        <f>'raw picomol whole cell'!AE506/SUM('raw picomol whole cell'!AE$2:AE$636)*100</f>
        <v>3.325453035447526E-4</v>
      </c>
      <c r="AF506" s="4">
        <f>'raw picomol whole cell'!AF506/SUM('raw picomol whole cell'!AF$2:AF$636)*100</f>
        <v>0</v>
      </c>
      <c r="AG506" s="4">
        <f>'raw picomol whole cell'!AG506/SUM('raw picomol whole cell'!AG$2:AG$636)*100</f>
        <v>4.2585566231267117E-4</v>
      </c>
      <c r="AH506" s="4">
        <f>'raw picomol whole cell'!AH506/SUM('raw picomol whole cell'!AH$2:AH$636)*100</f>
        <v>0</v>
      </c>
      <c r="AI506" s="4">
        <f>'raw picomol whole cell'!AI506/SUM('raw picomol whole cell'!AI$2:AI$636)*100</f>
        <v>1.167750287419188E-3</v>
      </c>
      <c r="AJ506" s="4">
        <f>'raw picomol whole cell'!AJ506/SUM('raw picomol whole cell'!AJ$2:AJ$636)*100</f>
        <v>1.0513613139799885E-3</v>
      </c>
      <c r="AK506" s="4">
        <f>'raw picomol whole cell'!AK506/SUM('raw picomol whole cell'!AK$2:AK$636)*100</f>
        <v>1.0841409075606646E-3</v>
      </c>
    </row>
    <row r="507" spans="1:37" x14ac:dyDescent="0.2">
      <c r="A507" t="s">
        <v>653</v>
      </c>
      <c r="B507" t="s">
        <v>338</v>
      </c>
      <c r="C507" t="s">
        <v>3</v>
      </c>
      <c r="D507" t="s">
        <v>4</v>
      </c>
      <c r="E507">
        <v>38</v>
      </c>
      <c r="F507">
        <v>4</v>
      </c>
      <c r="G507">
        <v>0</v>
      </c>
      <c r="H507" s="4">
        <f>'raw picomol whole cell'!H507/SUM('raw picomol whole cell'!H$2:H$636)*100</f>
        <v>0</v>
      </c>
      <c r="I507" s="4">
        <f>'raw picomol whole cell'!I507/SUM('raw picomol whole cell'!I$2:I$636)*100</f>
        <v>0</v>
      </c>
      <c r="J507" s="4">
        <f>'raw picomol whole cell'!J507/SUM('raw picomol whole cell'!J$2:J$636)*100</f>
        <v>0</v>
      </c>
      <c r="K507" s="4">
        <f>'raw picomol whole cell'!K507/SUM('raw picomol whole cell'!K$2:K$636)*100</f>
        <v>0</v>
      </c>
      <c r="L507" s="4">
        <f>'raw picomol whole cell'!L507/SUM('raw picomol whole cell'!L$2:L$636)*100</f>
        <v>0</v>
      </c>
      <c r="M507" s="4">
        <f>'raw picomol whole cell'!M507/SUM('raw picomol whole cell'!M$2:M$636)*100</f>
        <v>0</v>
      </c>
      <c r="N507" s="4">
        <f>'raw picomol whole cell'!N507/SUM('raw picomol whole cell'!N$2:N$636)*100</f>
        <v>0</v>
      </c>
      <c r="O507" s="4">
        <f>'raw picomol whole cell'!O507/SUM('raw picomol whole cell'!O$2:O$636)*100</f>
        <v>0</v>
      </c>
      <c r="P507" s="4">
        <f>'raw picomol whole cell'!P507/SUM('raw picomol whole cell'!P$2:P$636)*100</f>
        <v>0</v>
      </c>
      <c r="Q507" s="4">
        <f>'raw picomol whole cell'!Q507/SUM('raw picomol whole cell'!Q$2:Q$636)*100</f>
        <v>0</v>
      </c>
      <c r="R507" s="4">
        <f>'raw picomol whole cell'!R507/SUM('raw picomol whole cell'!R$2:R$636)*100</f>
        <v>0</v>
      </c>
      <c r="S507" s="4">
        <f>'raw picomol whole cell'!S507/SUM('raw picomol whole cell'!S$2:S$636)*100</f>
        <v>0</v>
      </c>
      <c r="T507" s="4">
        <f>'raw picomol whole cell'!T507/SUM('raw picomol whole cell'!T$2:T$636)*100</f>
        <v>0</v>
      </c>
      <c r="U507" s="4">
        <f>'raw picomol whole cell'!U507/SUM('raw picomol whole cell'!U$2:U$636)*100</f>
        <v>0</v>
      </c>
      <c r="V507" s="4">
        <f>'raw picomol whole cell'!V507/SUM('raw picomol whole cell'!V$2:V$636)*100</f>
        <v>0</v>
      </c>
      <c r="W507" s="4">
        <f>'raw picomol whole cell'!W507/SUM('raw picomol whole cell'!W$2:W$636)*100</f>
        <v>8.0037490502732189E-3</v>
      </c>
      <c r="X507" s="4">
        <f>'raw picomol whole cell'!X507/SUM('raw picomol whole cell'!X$2:X$636)*100</f>
        <v>0</v>
      </c>
      <c r="Y507" s="4">
        <f>'raw picomol whole cell'!Y507/SUM('raw picomol whole cell'!Y$2:Y$636)*100</f>
        <v>0</v>
      </c>
      <c r="Z507" s="4">
        <f>'raw picomol whole cell'!Z507/SUM('raw picomol whole cell'!Z$2:Z$636)*100</f>
        <v>0</v>
      </c>
      <c r="AA507" s="4">
        <f>'raw picomol whole cell'!AA507/SUM('raw picomol whole cell'!AA$2:AA$636)*100</f>
        <v>0</v>
      </c>
      <c r="AB507" s="4">
        <f>'raw picomol whole cell'!AB507/SUM('raw picomol whole cell'!AB$2:AB$636)*100</f>
        <v>0</v>
      </c>
      <c r="AC507" s="4">
        <f>'raw picomol whole cell'!AC507/SUM('raw picomol whole cell'!AC$2:AC$636)*100</f>
        <v>0</v>
      </c>
      <c r="AD507" s="4">
        <f>'raw picomol whole cell'!AD507/SUM('raw picomol whole cell'!AD$2:AD$636)*100</f>
        <v>0</v>
      </c>
      <c r="AE507" s="4">
        <f>'raw picomol whole cell'!AE507/SUM('raw picomol whole cell'!AE$2:AE$636)*100</f>
        <v>0</v>
      </c>
      <c r="AF507" s="4">
        <f>'raw picomol whole cell'!AF507/SUM('raw picomol whole cell'!AF$2:AF$636)*100</f>
        <v>0</v>
      </c>
      <c r="AG507" s="4">
        <f>'raw picomol whole cell'!AG507/SUM('raw picomol whole cell'!AG$2:AG$636)*100</f>
        <v>0</v>
      </c>
      <c r="AH507" s="4">
        <f>'raw picomol whole cell'!AH507/SUM('raw picomol whole cell'!AH$2:AH$636)*100</f>
        <v>0</v>
      </c>
      <c r="AI507" s="4">
        <f>'raw picomol whole cell'!AI507/SUM('raw picomol whole cell'!AI$2:AI$636)*100</f>
        <v>0</v>
      </c>
      <c r="AJ507" s="4">
        <f>'raw picomol whole cell'!AJ507/SUM('raw picomol whole cell'!AJ$2:AJ$636)*100</f>
        <v>0</v>
      </c>
      <c r="AK507" s="4">
        <f>'raw picomol whole cell'!AK507/SUM('raw picomol whole cell'!AK$2:AK$636)*100</f>
        <v>0</v>
      </c>
    </row>
    <row r="508" spans="1:37" x14ac:dyDescent="0.2">
      <c r="A508" t="s">
        <v>654</v>
      </c>
      <c r="B508" t="s">
        <v>338</v>
      </c>
      <c r="C508" t="s">
        <v>3</v>
      </c>
      <c r="D508" t="s">
        <v>4</v>
      </c>
      <c r="E508">
        <v>44</v>
      </c>
      <c r="F508">
        <v>1</v>
      </c>
      <c r="G508">
        <v>0</v>
      </c>
      <c r="H508" s="4">
        <f>'raw picomol whole cell'!H508/SUM('raw picomol whole cell'!H$2:H$636)*100</f>
        <v>0</v>
      </c>
      <c r="I508" s="4">
        <f>'raw picomol whole cell'!I508/SUM('raw picomol whole cell'!I$2:I$636)*100</f>
        <v>0</v>
      </c>
      <c r="J508" s="4">
        <f>'raw picomol whole cell'!J508/SUM('raw picomol whole cell'!J$2:J$636)*100</f>
        <v>0</v>
      </c>
      <c r="K508" s="4">
        <f>'raw picomol whole cell'!K508/SUM('raw picomol whole cell'!K$2:K$636)*100</f>
        <v>0</v>
      </c>
      <c r="L508" s="4">
        <f>'raw picomol whole cell'!L508/SUM('raw picomol whole cell'!L$2:L$636)*100</f>
        <v>0</v>
      </c>
      <c r="M508" s="4">
        <f>'raw picomol whole cell'!M508/SUM('raw picomol whole cell'!M$2:M$636)*100</f>
        <v>0</v>
      </c>
      <c r="N508" s="4">
        <f>'raw picomol whole cell'!N508/SUM('raw picomol whole cell'!N$2:N$636)*100</f>
        <v>0</v>
      </c>
      <c r="O508" s="4">
        <f>'raw picomol whole cell'!O508/SUM('raw picomol whole cell'!O$2:O$636)*100</f>
        <v>0</v>
      </c>
      <c r="P508" s="4">
        <f>'raw picomol whole cell'!P508/SUM('raw picomol whole cell'!P$2:P$636)*100</f>
        <v>0</v>
      </c>
      <c r="Q508" s="4">
        <f>'raw picomol whole cell'!Q508/SUM('raw picomol whole cell'!Q$2:Q$636)*100</f>
        <v>0</v>
      </c>
      <c r="R508" s="4">
        <f>'raw picomol whole cell'!R508/SUM('raw picomol whole cell'!R$2:R$636)*100</f>
        <v>0</v>
      </c>
      <c r="S508" s="4">
        <f>'raw picomol whole cell'!S508/SUM('raw picomol whole cell'!S$2:S$636)*100</f>
        <v>6.2298289996231377E-4</v>
      </c>
      <c r="T508" s="4">
        <f>'raw picomol whole cell'!T508/SUM('raw picomol whole cell'!T$2:T$636)*100</f>
        <v>0</v>
      </c>
      <c r="U508" s="4">
        <f>'raw picomol whole cell'!U508/SUM('raw picomol whole cell'!U$2:U$636)*100</f>
        <v>3.8190808183881164E-4</v>
      </c>
      <c r="V508" s="4">
        <f>'raw picomol whole cell'!V508/SUM('raw picomol whole cell'!V$2:V$636)*100</f>
        <v>6.2401585615104416E-4</v>
      </c>
      <c r="W508" s="4">
        <f>'raw picomol whole cell'!W508/SUM('raw picomol whole cell'!W$2:W$636)*100</f>
        <v>0</v>
      </c>
      <c r="X508" s="4">
        <f>'raw picomol whole cell'!X508/SUM('raw picomol whole cell'!X$2:X$636)*100</f>
        <v>0</v>
      </c>
      <c r="Y508" s="4">
        <f>'raw picomol whole cell'!Y508/SUM('raw picomol whole cell'!Y$2:Y$636)*100</f>
        <v>0</v>
      </c>
      <c r="Z508" s="4">
        <f>'raw picomol whole cell'!Z508/SUM('raw picomol whole cell'!Z$2:Z$636)*100</f>
        <v>0</v>
      </c>
      <c r="AA508" s="4">
        <f>'raw picomol whole cell'!AA508/SUM('raw picomol whole cell'!AA$2:AA$636)*100</f>
        <v>0</v>
      </c>
      <c r="AB508" s="4">
        <f>'raw picomol whole cell'!AB508/SUM('raw picomol whole cell'!AB$2:AB$636)*100</f>
        <v>0</v>
      </c>
      <c r="AC508" s="4">
        <f>'raw picomol whole cell'!AC508/SUM('raw picomol whole cell'!AC$2:AC$636)*100</f>
        <v>0</v>
      </c>
      <c r="AD508" s="4">
        <f>'raw picomol whole cell'!AD508/SUM('raw picomol whole cell'!AD$2:AD$636)*100</f>
        <v>4.0836073069415283E-4</v>
      </c>
      <c r="AE508" s="4">
        <f>'raw picomol whole cell'!AE508/SUM('raw picomol whole cell'!AE$2:AE$636)*100</f>
        <v>0</v>
      </c>
      <c r="AF508" s="4">
        <f>'raw picomol whole cell'!AF508/SUM('raw picomol whole cell'!AF$2:AF$636)*100</f>
        <v>0</v>
      </c>
      <c r="AG508" s="4">
        <f>'raw picomol whole cell'!AG508/SUM('raw picomol whole cell'!AG$2:AG$636)*100</f>
        <v>0</v>
      </c>
      <c r="AH508" s="4">
        <f>'raw picomol whole cell'!AH508/SUM('raw picomol whole cell'!AH$2:AH$636)*100</f>
        <v>0</v>
      </c>
      <c r="AI508" s="4">
        <f>'raw picomol whole cell'!AI508/SUM('raw picomol whole cell'!AI$2:AI$636)*100</f>
        <v>0</v>
      </c>
      <c r="AJ508" s="4">
        <f>'raw picomol whole cell'!AJ508/SUM('raw picomol whole cell'!AJ$2:AJ$636)*100</f>
        <v>0</v>
      </c>
      <c r="AK508" s="4">
        <f>'raw picomol whole cell'!AK508/SUM('raw picomol whole cell'!AK$2:AK$636)*100</f>
        <v>0</v>
      </c>
    </row>
    <row r="509" spans="1:37" x14ac:dyDescent="0.2">
      <c r="A509" t="s">
        <v>396</v>
      </c>
      <c r="B509" t="s">
        <v>338</v>
      </c>
      <c r="C509" t="s">
        <v>3</v>
      </c>
      <c r="D509" t="s">
        <v>4</v>
      </c>
      <c r="E509">
        <v>36</v>
      </c>
      <c r="F509">
        <v>2</v>
      </c>
      <c r="G509">
        <v>0</v>
      </c>
      <c r="H509" s="4">
        <f>'raw picomol whole cell'!H509/SUM('raw picomol whole cell'!H$2:H$636)*100</f>
        <v>5.14760479082172E-2</v>
      </c>
      <c r="I509" s="4">
        <f>'raw picomol whole cell'!I509/SUM('raw picomol whole cell'!I$2:I$636)*100</f>
        <v>5.000728387818279E-2</v>
      </c>
      <c r="J509" s="4">
        <f>'raw picomol whole cell'!J509/SUM('raw picomol whole cell'!J$2:J$636)*100</f>
        <v>4.9212726703370693E-2</v>
      </c>
      <c r="K509" s="4">
        <f>'raw picomol whole cell'!K509/SUM('raw picomol whole cell'!K$2:K$636)*100</f>
        <v>5.7730187646489392E-2</v>
      </c>
      <c r="L509" s="4">
        <f>'raw picomol whole cell'!L509/SUM('raw picomol whole cell'!L$2:L$636)*100</f>
        <v>5.4805294752104043E-2</v>
      </c>
      <c r="M509" s="4">
        <f>'raw picomol whole cell'!M509/SUM('raw picomol whole cell'!M$2:M$636)*100</f>
        <v>5.9570632481656879E-2</v>
      </c>
      <c r="N509" s="4">
        <f>'raw picomol whole cell'!N509/SUM('raw picomol whole cell'!N$2:N$636)*100</f>
        <v>4.6026698893304047E-2</v>
      </c>
      <c r="O509" s="4">
        <f>'raw picomol whole cell'!O509/SUM('raw picomol whole cell'!O$2:O$636)*100</f>
        <v>4.6740330044268835E-2</v>
      </c>
      <c r="P509" s="4">
        <f>'raw picomol whole cell'!P509/SUM('raw picomol whole cell'!P$2:P$636)*100</f>
        <v>5.1358430330839339E-2</v>
      </c>
      <c r="Q509" s="4">
        <f>'raw picomol whole cell'!Q509/SUM('raw picomol whole cell'!Q$2:Q$636)*100</f>
        <v>1.2687602632221516E-2</v>
      </c>
      <c r="R509" s="4">
        <f>'raw picomol whole cell'!R509/SUM('raw picomol whole cell'!R$2:R$636)*100</f>
        <v>7.072734992101851E-3</v>
      </c>
      <c r="S509" s="4">
        <f>'raw picomol whole cell'!S509/SUM('raw picomol whole cell'!S$2:S$636)*100</f>
        <v>9.8264717571252078E-3</v>
      </c>
      <c r="T509" s="4">
        <f>'raw picomol whole cell'!T509/SUM('raw picomol whole cell'!T$2:T$636)*100</f>
        <v>4.1038433838441593E-2</v>
      </c>
      <c r="U509" s="4">
        <f>'raw picomol whole cell'!U509/SUM('raw picomol whole cell'!U$2:U$636)*100</f>
        <v>4.7147543213816638E-2</v>
      </c>
      <c r="V509" s="4">
        <f>'raw picomol whole cell'!V509/SUM('raw picomol whole cell'!V$2:V$636)*100</f>
        <v>4.3266930014312324E-2</v>
      </c>
      <c r="W509" s="4">
        <f>'raw picomol whole cell'!W509/SUM('raw picomol whole cell'!W$2:W$636)*100</f>
        <v>3.6250759257715204E-2</v>
      </c>
      <c r="X509" s="4">
        <f>'raw picomol whole cell'!X509/SUM('raw picomol whole cell'!X$2:X$636)*100</f>
        <v>3.1196348531162113E-2</v>
      </c>
      <c r="Y509" s="4">
        <f>'raw picomol whole cell'!Y509/SUM('raw picomol whole cell'!Y$2:Y$636)*100</f>
        <v>2.844233953881278E-2</v>
      </c>
      <c r="Z509" s="4">
        <f>'raw picomol whole cell'!Z509/SUM('raw picomol whole cell'!Z$2:Z$636)*100</f>
        <v>3.5258611315396607E-2</v>
      </c>
      <c r="AA509" s="4">
        <f>'raw picomol whole cell'!AA509/SUM('raw picomol whole cell'!AA$2:AA$636)*100</f>
        <v>3.3373279178662139E-2</v>
      </c>
      <c r="AB509" s="4">
        <f>'raw picomol whole cell'!AB509/SUM('raw picomol whole cell'!AB$2:AB$636)*100</f>
        <v>3.0452316417986146E-2</v>
      </c>
      <c r="AC509" s="4">
        <f>'raw picomol whole cell'!AC509/SUM('raw picomol whole cell'!AC$2:AC$636)*100</f>
        <v>7.6913327488148664E-3</v>
      </c>
      <c r="AD509" s="4">
        <f>'raw picomol whole cell'!AD509/SUM('raw picomol whole cell'!AD$2:AD$636)*100</f>
        <v>6.1928407752613757E-3</v>
      </c>
      <c r="AE509" s="4">
        <f>'raw picomol whole cell'!AE509/SUM('raw picomol whole cell'!AE$2:AE$636)*100</f>
        <v>1.0148625695388772E-2</v>
      </c>
      <c r="AF509" s="4">
        <f>'raw picomol whole cell'!AF509/SUM('raw picomol whole cell'!AF$2:AF$636)*100</f>
        <v>7.785330738307227E-3</v>
      </c>
      <c r="AG509" s="4">
        <f>'raw picomol whole cell'!AG509/SUM('raw picomol whole cell'!AG$2:AG$636)*100</f>
        <v>4.3427887240320446E-3</v>
      </c>
      <c r="AH509" s="4">
        <f>'raw picomol whole cell'!AH509/SUM('raw picomol whole cell'!AH$2:AH$636)*100</f>
        <v>4.7772984703861598E-3</v>
      </c>
      <c r="AI509" s="4">
        <f>'raw picomol whole cell'!AI509/SUM('raw picomol whole cell'!AI$2:AI$636)*100</f>
        <v>3.9505659873477546E-2</v>
      </c>
      <c r="AJ509" s="4">
        <f>'raw picomol whole cell'!AJ509/SUM('raw picomol whole cell'!AJ$2:AJ$636)*100</f>
        <v>3.3927806431563692E-2</v>
      </c>
      <c r="AK509" s="4">
        <f>'raw picomol whole cell'!AK509/SUM('raw picomol whole cell'!AK$2:AK$636)*100</f>
        <v>3.5327680296556752E-2</v>
      </c>
    </row>
    <row r="510" spans="1:37" x14ac:dyDescent="0.2">
      <c r="A510" t="s">
        <v>655</v>
      </c>
      <c r="B510" t="s">
        <v>338</v>
      </c>
      <c r="C510" t="s">
        <v>3</v>
      </c>
      <c r="D510" t="s">
        <v>4</v>
      </c>
      <c r="E510">
        <v>36</v>
      </c>
      <c r="F510">
        <v>3</v>
      </c>
      <c r="G510">
        <v>0</v>
      </c>
      <c r="H510" s="4">
        <f>'raw picomol whole cell'!H510/SUM('raw picomol whole cell'!H$2:H$636)*100</f>
        <v>0</v>
      </c>
      <c r="I510" s="4">
        <f>'raw picomol whole cell'!I510/SUM('raw picomol whole cell'!I$2:I$636)*100</f>
        <v>0</v>
      </c>
      <c r="J510" s="4">
        <f>'raw picomol whole cell'!J510/SUM('raw picomol whole cell'!J$2:J$636)*100</f>
        <v>0</v>
      </c>
      <c r="K510" s="4">
        <f>'raw picomol whole cell'!K510/SUM('raw picomol whole cell'!K$2:K$636)*100</f>
        <v>0</v>
      </c>
      <c r="L510" s="4">
        <f>'raw picomol whole cell'!L510/SUM('raw picomol whole cell'!L$2:L$636)*100</f>
        <v>3.816632139123009E-3</v>
      </c>
      <c r="M510" s="4">
        <f>'raw picomol whole cell'!M510/SUM('raw picomol whole cell'!M$2:M$636)*100</f>
        <v>0</v>
      </c>
      <c r="N510" s="4">
        <f>'raw picomol whole cell'!N510/SUM('raw picomol whole cell'!N$2:N$636)*100</f>
        <v>0</v>
      </c>
      <c r="O510" s="4">
        <f>'raw picomol whole cell'!O510/SUM('raw picomol whole cell'!O$2:O$636)*100</f>
        <v>0</v>
      </c>
      <c r="P510" s="4">
        <f>'raw picomol whole cell'!P510/SUM('raw picomol whole cell'!P$2:P$636)*100</f>
        <v>0</v>
      </c>
      <c r="Q510" s="4">
        <f>'raw picomol whole cell'!Q510/SUM('raw picomol whole cell'!Q$2:Q$636)*100</f>
        <v>0</v>
      </c>
      <c r="R510" s="4">
        <f>'raw picomol whole cell'!R510/SUM('raw picomol whole cell'!R$2:R$636)*100</f>
        <v>0</v>
      </c>
      <c r="S510" s="4">
        <f>'raw picomol whole cell'!S510/SUM('raw picomol whole cell'!S$2:S$636)*100</f>
        <v>0</v>
      </c>
      <c r="T510" s="4">
        <f>'raw picomol whole cell'!T510/SUM('raw picomol whole cell'!T$2:T$636)*100</f>
        <v>0</v>
      </c>
      <c r="U510" s="4">
        <f>'raw picomol whole cell'!U510/SUM('raw picomol whole cell'!U$2:U$636)*100</f>
        <v>0</v>
      </c>
      <c r="V510" s="4">
        <f>'raw picomol whole cell'!V510/SUM('raw picomol whole cell'!V$2:V$636)*100</f>
        <v>0</v>
      </c>
      <c r="W510" s="4">
        <f>'raw picomol whole cell'!W510/SUM('raw picomol whole cell'!W$2:W$636)*100</f>
        <v>0</v>
      </c>
      <c r="X510" s="4">
        <f>'raw picomol whole cell'!X510/SUM('raw picomol whole cell'!X$2:X$636)*100</f>
        <v>0</v>
      </c>
      <c r="Y510" s="4">
        <f>'raw picomol whole cell'!Y510/SUM('raw picomol whole cell'!Y$2:Y$636)*100</f>
        <v>0</v>
      </c>
      <c r="Z510" s="4">
        <f>'raw picomol whole cell'!Z510/SUM('raw picomol whole cell'!Z$2:Z$636)*100</f>
        <v>0</v>
      </c>
      <c r="AA510" s="4">
        <f>'raw picomol whole cell'!AA510/SUM('raw picomol whole cell'!AA$2:AA$636)*100</f>
        <v>0</v>
      </c>
      <c r="AB510" s="4">
        <f>'raw picomol whole cell'!AB510/SUM('raw picomol whole cell'!AB$2:AB$636)*100</f>
        <v>0</v>
      </c>
      <c r="AC510" s="4">
        <f>'raw picomol whole cell'!AC510/SUM('raw picomol whole cell'!AC$2:AC$636)*100</f>
        <v>0</v>
      </c>
      <c r="AD510" s="4">
        <f>'raw picomol whole cell'!AD510/SUM('raw picomol whole cell'!AD$2:AD$636)*100</f>
        <v>0</v>
      </c>
      <c r="AE510" s="4">
        <f>'raw picomol whole cell'!AE510/SUM('raw picomol whole cell'!AE$2:AE$636)*100</f>
        <v>0</v>
      </c>
      <c r="AF510" s="4">
        <f>'raw picomol whole cell'!AF510/SUM('raw picomol whole cell'!AF$2:AF$636)*100</f>
        <v>0</v>
      </c>
      <c r="AG510" s="4">
        <f>'raw picomol whole cell'!AG510/SUM('raw picomol whole cell'!AG$2:AG$636)*100</f>
        <v>0</v>
      </c>
      <c r="AH510" s="4">
        <f>'raw picomol whole cell'!AH510/SUM('raw picomol whole cell'!AH$2:AH$636)*100</f>
        <v>0</v>
      </c>
      <c r="AI510" s="4">
        <f>'raw picomol whole cell'!AI510/SUM('raw picomol whole cell'!AI$2:AI$636)*100</f>
        <v>0</v>
      </c>
      <c r="AJ510" s="4">
        <f>'raw picomol whole cell'!AJ510/SUM('raw picomol whole cell'!AJ$2:AJ$636)*100</f>
        <v>0</v>
      </c>
      <c r="AK510" s="4">
        <f>'raw picomol whole cell'!AK510/SUM('raw picomol whole cell'!AK$2:AK$636)*100</f>
        <v>0</v>
      </c>
    </row>
    <row r="511" spans="1:37" x14ac:dyDescent="0.2">
      <c r="A511" t="s">
        <v>397</v>
      </c>
      <c r="B511" t="s">
        <v>338</v>
      </c>
      <c r="C511" t="s">
        <v>3</v>
      </c>
      <c r="D511" t="s">
        <v>4</v>
      </c>
      <c r="E511">
        <v>38</v>
      </c>
      <c r="F511">
        <v>1</v>
      </c>
      <c r="G511">
        <v>0</v>
      </c>
      <c r="H511" s="4">
        <f>'raw picomol whole cell'!H511/SUM('raw picomol whole cell'!H$2:H$636)*100</f>
        <v>5.6916138859317948E-3</v>
      </c>
      <c r="I511" s="4">
        <f>'raw picomol whole cell'!I511/SUM('raw picomol whole cell'!I$2:I$636)*100</f>
        <v>4.4475238100465152E-3</v>
      </c>
      <c r="J511" s="4">
        <f>'raw picomol whole cell'!J511/SUM('raw picomol whole cell'!J$2:J$636)*100</f>
        <v>5.7132351637860599E-3</v>
      </c>
      <c r="K511" s="4">
        <f>'raw picomol whole cell'!K511/SUM('raw picomol whole cell'!K$2:K$636)*100</f>
        <v>2.8032056047334339E-3</v>
      </c>
      <c r="L511" s="4">
        <f>'raw picomol whole cell'!L511/SUM('raw picomol whole cell'!L$2:L$636)*100</f>
        <v>2.7142000149456081E-3</v>
      </c>
      <c r="M511" s="4">
        <f>'raw picomol whole cell'!M511/SUM('raw picomol whole cell'!M$2:M$636)*100</f>
        <v>3.1980959056975731E-3</v>
      </c>
      <c r="N511" s="4">
        <f>'raw picomol whole cell'!N511/SUM('raw picomol whole cell'!N$2:N$636)*100</f>
        <v>2.0085482813128625E-3</v>
      </c>
      <c r="O511" s="4">
        <f>'raw picomol whole cell'!O511/SUM('raw picomol whole cell'!O$2:O$636)*100</f>
        <v>2.2275274554716964E-3</v>
      </c>
      <c r="P511" s="4">
        <f>'raw picomol whole cell'!P511/SUM('raw picomol whole cell'!P$2:P$636)*100</f>
        <v>2.7661373452594886E-3</v>
      </c>
      <c r="Q511" s="4">
        <f>'raw picomol whole cell'!Q511/SUM('raw picomol whole cell'!Q$2:Q$636)*100</f>
        <v>2.0945109507982474E-3</v>
      </c>
      <c r="R511" s="4">
        <f>'raw picomol whole cell'!R511/SUM('raw picomol whole cell'!R$2:R$636)*100</f>
        <v>1.338634907676269E-3</v>
      </c>
      <c r="S511" s="4">
        <f>'raw picomol whole cell'!S511/SUM('raw picomol whole cell'!S$2:S$636)*100</f>
        <v>1.3055839062942234E-3</v>
      </c>
      <c r="T511" s="4">
        <f>'raw picomol whole cell'!T511/SUM('raw picomol whole cell'!T$2:T$636)*100</f>
        <v>4.6399839648380301E-3</v>
      </c>
      <c r="U511" s="4">
        <f>'raw picomol whole cell'!U511/SUM('raw picomol whole cell'!U$2:U$636)*100</f>
        <v>5.5551855459409988E-3</v>
      </c>
      <c r="V511" s="4">
        <f>'raw picomol whole cell'!V511/SUM('raw picomol whole cell'!V$2:V$636)*100</f>
        <v>5.4430015209893197E-3</v>
      </c>
      <c r="W511" s="4">
        <f>'raw picomol whole cell'!W511/SUM('raw picomol whole cell'!W$2:W$636)*100</f>
        <v>2.1188552677080226E-3</v>
      </c>
      <c r="X511" s="4">
        <f>'raw picomol whole cell'!X511/SUM('raw picomol whole cell'!X$2:X$636)*100</f>
        <v>2.0742811628002632E-3</v>
      </c>
      <c r="Y511" s="4">
        <f>'raw picomol whole cell'!Y511/SUM('raw picomol whole cell'!Y$2:Y$636)*100</f>
        <v>2.0052834756255993E-3</v>
      </c>
      <c r="Z511" s="4">
        <f>'raw picomol whole cell'!Z511/SUM('raw picomol whole cell'!Z$2:Z$636)*100</f>
        <v>1.8691658971158502E-3</v>
      </c>
      <c r="AA511" s="4">
        <f>'raw picomol whole cell'!AA511/SUM('raw picomol whole cell'!AA$2:AA$636)*100</f>
        <v>1.5400267084459572E-3</v>
      </c>
      <c r="AB511" s="4">
        <f>'raw picomol whole cell'!AB511/SUM('raw picomol whole cell'!AB$2:AB$636)*100</f>
        <v>1.7204183811151609E-3</v>
      </c>
      <c r="AC511" s="4">
        <f>'raw picomol whole cell'!AC511/SUM('raw picomol whole cell'!AC$2:AC$636)*100</f>
        <v>1.5080825896390234E-3</v>
      </c>
      <c r="AD511" s="4">
        <f>'raw picomol whole cell'!AD511/SUM('raw picomol whole cell'!AD$2:AD$636)*100</f>
        <v>1.2017297711396282E-3</v>
      </c>
      <c r="AE511" s="4">
        <f>'raw picomol whole cell'!AE511/SUM('raw picomol whole cell'!AE$2:AE$636)*100</f>
        <v>1.2870741410521251E-3</v>
      </c>
      <c r="AF511" s="4">
        <f>'raw picomol whole cell'!AF511/SUM('raw picomol whole cell'!AF$2:AF$636)*100</f>
        <v>1.1535367563535789E-3</v>
      </c>
      <c r="AG511" s="4">
        <f>'raw picomol whole cell'!AG511/SUM('raw picomol whole cell'!AG$2:AG$636)*100</f>
        <v>1.5401175995829212E-3</v>
      </c>
      <c r="AH511" s="4">
        <f>'raw picomol whole cell'!AH511/SUM('raw picomol whole cell'!AH$2:AH$636)*100</f>
        <v>1.9261296560346549E-3</v>
      </c>
      <c r="AI511" s="4">
        <f>'raw picomol whole cell'!AI511/SUM('raw picomol whole cell'!AI$2:AI$636)*100</f>
        <v>4.4038887344360596E-3</v>
      </c>
      <c r="AJ511" s="4">
        <f>'raw picomol whole cell'!AJ511/SUM('raw picomol whole cell'!AJ$2:AJ$636)*100</f>
        <v>4.7920591188700505E-3</v>
      </c>
      <c r="AK511" s="4">
        <f>'raw picomol whole cell'!AK511/SUM('raw picomol whole cell'!AK$2:AK$636)*100</f>
        <v>6.160367411224328E-3</v>
      </c>
    </row>
    <row r="512" spans="1:37" x14ac:dyDescent="0.2">
      <c r="A512" t="s">
        <v>656</v>
      </c>
      <c r="B512" t="s">
        <v>338</v>
      </c>
      <c r="C512" t="s">
        <v>3</v>
      </c>
      <c r="D512" t="s">
        <v>4</v>
      </c>
      <c r="E512">
        <v>40</v>
      </c>
      <c r="F512">
        <v>1</v>
      </c>
      <c r="G512">
        <v>0</v>
      </c>
      <c r="H512" s="4">
        <f>'raw picomol whole cell'!H512/SUM('raw picomol whole cell'!H$2:H$636)*100</f>
        <v>2.8718928147091738E-3</v>
      </c>
      <c r="I512" s="4">
        <f>'raw picomol whole cell'!I512/SUM('raw picomol whole cell'!I$2:I$636)*100</f>
        <v>2.1447457255227712E-3</v>
      </c>
      <c r="J512" s="4">
        <f>'raw picomol whole cell'!J512/SUM('raw picomol whole cell'!J$2:J$636)*100</f>
        <v>2.3270859635898507E-3</v>
      </c>
      <c r="K512" s="4">
        <f>'raw picomol whole cell'!K512/SUM('raw picomol whole cell'!K$2:K$636)*100</f>
        <v>1.204722240664279E-3</v>
      </c>
      <c r="L512" s="4">
        <f>'raw picomol whole cell'!L512/SUM('raw picomol whole cell'!L$2:L$636)*100</f>
        <v>1.1179073923288164E-3</v>
      </c>
      <c r="M512" s="4">
        <f>'raw picomol whole cell'!M512/SUM('raw picomol whole cell'!M$2:M$636)*100</f>
        <v>1.5426393121031352E-3</v>
      </c>
      <c r="N512" s="4">
        <f>'raw picomol whole cell'!N512/SUM('raw picomol whole cell'!N$2:N$636)*100</f>
        <v>9.2704858665819552E-4</v>
      </c>
      <c r="O512" s="4">
        <f>'raw picomol whole cell'!O512/SUM('raw picomol whole cell'!O$2:O$636)*100</f>
        <v>1.1139087657674694E-3</v>
      </c>
      <c r="P512" s="4">
        <f>'raw picomol whole cell'!P512/SUM('raw picomol whole cell'!P$2:P$636)*100</f>
        <v>1.3156081878835108E-3</v>
      </c>
      <c r="Q512" s="4">
        <f>'raw picomol whole cell'!Q512/SUM('raw picomol whole cell'!Q$2:Q$636)*100</f>
        <v>9.6298428816884855E-4</v>
      </c>
      <c r="R512" s="4">
        <f>'raw picomol whole cell'!R512/SUM('raw picomol whole cell'!R$2:R$636)*100</f>
        <v>8.6130142207045603E-4</v>
      </c>
      <c r="S512" s="4">
        <f>'raw picomol whole cell'!S512/SUM('raw picomol whole cell'!S$2:S$636)*100</f>
        <v>6.5954634142372512E-4</v>
      </c>
      <c r="T512" s="4">
        <f>'raw picomol whole cell'!T512/SUM('raw picomol whole cell'!T$2:T$636)*100</f>
        <v>1.8748247998755596E-3</v>
      </c>
      <c r="U512" s="4">
        <f>'raw picomol whole cell'!U512/SUM('raw picomol whole cell'!U$2:U$636)*100</f>
        <v>2.1428051152403605E-3</v>
      </c>
      <c r="V512" s="4">
        <f>'raw picomol whole cell'!V512/SUM('raw picomol whole cell'!V$2:V$636)*100</f>
        <v>2.0715783278535188E-3</v>
      </c>
      <c r="W512" s="4">
        <f>'raw picomol whole cell'!W512/SUM('raw picomol whole cell'!W$2:W$636)*100</f>
        <v>9.3294079752643568E-4</v>
      </c>
      <c r="X512" s="4">
        <f>'raw picomol whole cell'!X512/SUM('raw picomol whole cell'!X$2:X$636)*100</f>
        <v>6.9187214973106105E-4</v>
      </c>
      <c r="Y512" s="4">
        <f>'raw picomol whole cell'!Y512/SUM('raw picomol whole cell'!Y$2:Y$636)*100</f>
        <v>7.8250494678446685E-4</v>
      </c>
      <c r="Z512" s="4">
        <f>'raw picomol whole cell'!Z512/SUM('raw picomol whole cell'!Z$2:Z$636)*100</f>
        <v>7.5611685207554742E-4</v>
      </c>
      <c r="AA512" s="4">
        <f>'raw picomol whole cell'!AA512/SUM('raw picomol whole cell'!AA$2:AA$636)*100</f>
        <v>7.571204970553176E-4</v>
      </c>
      <c r="AB512" s="4">
        <f>'raw picomol whole cell'!AB512/SUM('raw picomol whole cell'!AB$2:AB$636)*100</f>
        <v>5.0688020174187963E-4</v>
      </c>
      <c r="AC512" s="4">
        <f>'raw picomol whole cell'!AC512/SUM('raw picomol whole cell'!AC$2:AC$636)*100</f>
        <v>6.5238896911648612E-4</v>
      </c>
      <c r="AD512" s="4">
        <f>'raw picomol whole cell'!AD512/SUM('raw picomol whole cell'!AD$2:AD$636)*100</f>
        <v>4.9618182660080858E-4</v>
      </c>
      <c r="AE512" s="4">
        <f>'raw picomol whole cell'!AE512/SUM('raw picomol whole cell'!AE$2:AE$636)*100</f>
        <v>5.4537989064677348E-4</v>
      </c>
      <c r="AF512" s="4">
        <f>'raw picomol whole cell'!AF512/SUM('raw picomol whole cell'!AF$2:AF$636)*100</f>
        <v>0</v>
      </c>
      <c r="AG512" s="4">
        <f>'raw picomol whole cell'!AG512/SUM('raw picomol whole cell'!AG$2:AG$636)*100</f>
        <v>6.9899762372066564E-4</v>
      </c>
      <c r="AH512" s="4">
        <f>'raw picomol whole cell'!AH512/SUM('raw picomol whole cell'!AH$2:AH$636)*100</f>
        <v>6.3191941648793127E-4</v>
      </c>
      <c r="AI512" s="4">
        <f>'raw picomol whole cell'!AI512/SUM('raw picomol whole cell'!AI$2:AI$636)*100</f>
        <v>1.5757392995725554E-3</v>
      </c>
      <c r="AJ512" s="4">
        <f>'raw picomol whole cell'!AJ512/SUM('raw picomol whole cell'!AJ$2:AJ$636)*100</f>
        <v>2.2413329643345917E-3</v>
      </c>
      <c r="AK512" s="4">
        <f>'raw picomol whole cell'!AK512/SUM('raw picomol whole cell'!AK$2:AK$636)*100</f>
        <v>2.1477197369624908E-3</v>
      </c>
    </row>
    <row r="513" spans="1:37" x14ac:dyDescent="0.2">
      <c r="A513" t="s">
        <v>398</v>
      </c>
      <c r="B513" t="s">
        <v>338</v>
      </c>
      <c r="C513" t="s">
        <v>3</v>
      </c>
      <c r="D513" t="s">
        <v>4</v>
      </c>
      <c r="E513">
        <v>42</v>
      </c>
      <c r="F513">
        <v>1</v>
      </c>
      <c r="G513">
        <v>0</v>
      </c>
      <c r="H513" s="4">
        <f>'raw picomol whole cell'!H513/SUM('raw picomol whole cell'!H$2:H$636)*100</f>
        <v>4.6186758178777577E-3</v>
      </c>
      <c r="I513" s="4">
        <f>'raw picomol whole cell'!I513/SUM('raw picomol whole cell'!I$2:I$636)*100</f>
        <v>4.5037455196243921E-3</v>
      </c>
      <c r="J513" s="4">
        <f>'raw picomol whole cell'!J513/SUM('raw picomol whole cell'!J$2:J$636)*100</f>
        <v>4.4152434438615206E-3</v>
      </c>
      <c r="K513" s="4">
        <f>'raw picomol whole cell'!K513/SUM('raw picomol whole cell'!K$2:K$636)*100</f>
        <v>2.6908465271978433E-3</v>
      </c>
      <c r="L513" s="4">
        <f>'raw picomol whole cell'!L513/SUM('raw picomol whole cell'!L$2:L$636)*100</f>
        <v>2.3987390139032267E-3</v>
      </c>
      <c r="M513" s="4">
        <f>'raw picomol whole cell'!M513/SUM('raw picomol whole cell'!M$2:M$636)*100</f>
        <v>2.5191658308250119E-3</v>
      </c>
      <c r="N513" s="4">
        <f>'raw picomol whole cell'!N513/SUM('raw picomol whole cell'!N$2:N$636)*100</f>
        <v>2.3244537635881651E-3</v>
      </c>
      <c r="O513" s="4">
        <f>'raw picomol whole cell'!O513/SUM('raw picomol whole cell'!O$2:O$636)*100</f>
        <v>2.3629408449793083E-3</v>
      </c>
      <c r="P513" s="4">
        <f>'raw picomol whole cell'!P513/SUM('raw picomol whole cell'!P$2:P$636)*100</f>
        <v>2.2743598182482683E-3</v>
      </c>
      <c r="Q513" s="4">
        <f>'raw picomol whole cell'!Q513/SUM('raw picomol whole cell'!Q$2:Q$636)*100</f>
        <v>1.8419414617680894E-3</v>
      </c>
      <c r="R513" s="4">
        <f>'raw picomol whole cell'!R513/SUM('raw picomol whole cell'!R$2:R$636)*100</f>
        <v>1.6997660433702663E-3</v>
      </c>
      <c r="S513" s="4">
        <f>'raw picomol whole cell'!S513/SUM('raw picomol whole cell'!S$2:S$636)*100</f>
        <v>1.4831932214184041E-3</v>
      </c>
      <c r="T513" s="4">
        <f>'raw picomol whole cell'!T513/SUM('raw picomol whole cell'!T$2:T$636)*100</f>
        <v>3.3461815541056469E-3</v>
      </c>
      <c r="U513" s="4">
        <f>'raw picomol whole cell'!U513/SUM('raw picomol whole cell'!U$2:U$636)*100</f>
        <v>4.0089353409141259E-3</v>
      </c>
      <c r="V513" s="4">
        <f>'raw picomol whole cell'!V513/SUM('raw picomol whole cell'!V$2:V$636)*100</f>
        <v>3.5153401979902939E-3</v>
      </c>
      <c r="W513" s="4">
        <f>'raw picomol whole cell'!W513/SUM('raw picomol whole cell'!W$2:W$636)*100</f>
        <v>1.8620026868462669E-3</v>
      </c>
      <c r="X513" s="4">
        <f>'raw picomol whole cell'!X513/SUM('raw picomol whole cell'!X$2:X$636)*100</f>
        <v>1.76743779985583E-3</v>
      </c>
      <c r="Y513" s="4">
        <f>'raw picomol whole cell'!Y513/SUM('raw picomol whole cell'!Y$2:Y$636)*100</f>
        <v>2.0310786905585595E-3</v>
      </c>
      <c r="Z513" s="4">
        <f>'raw picomol whole cell'!Z513/SUM('raw picomol whole cell'!Z$2:Z$636)*100</f>
        <v>1.3697982213841365E-3</v>
      </c>
      <c r="AA513" s="4">
        <f>'raw picomol whole cell'!AA513/SUM('raw picomol whole cell'!AA$2:AA$636)*100</f>
        <v>1.6105983767853041E-3</v>
      </c>
      <c r="AB513" s="4">
        <f>'raw picomol whole cell'!AB513/SUM('raw picomol whole cell'!AB$2:AB$636)*100</f>
        <v>1.4235949971172954E-3</v>
      </c>
      <c r="AC513" s="4">
        <f>'raw picomol whole cell'!AC513/SUM('raw picomol whole cell'!AC$2:AC$636)*100</f>
        <v>1.3422591585862832E-3</v>
      </c>
      <c r="AD513" s="4">
        <f>'raw picomol whole cell'!AD513/SUM('raw picomol whole cell'!AD$2:AD$636)*100</f>
        <v>1.0834420480755576E-3</v>
      </c>
      <c r="AE513" s="4">
        <f>'raw picomol whole cell'!AE513/SUM('raw picomol whole cell'!AE$2:AE$636)*100</f>
        <v>1.1999819283062913E-3</v>
      </c>
      <c r="AF513" s="4">
        <f>'raw picomol whole cell'!AF513/SUM('raw picomol whole cell'!AF$2:AF$636)*100</f>
        <v>8.502382291894193E-4</v>
      </c>
      <c r="AG513" s="4">
        <f>'raw picomol whole cell'!AG513/SUM('raw picomol whole cell'!AG$2:AG$636)*100</f>
        <v>1.4230083992107013E-3</v>
      </c>
      <c r="AH513" s="4">
        <f>'raw picomol whole cell'!AH513/SUM('raw picomol whole cell'!AH$2:AH$636)*100</f>
        <v>1.3716035705190022E-3</v>
      </c>
      <c r="AI513" s="4">
        <f>'raw picomol whole cell'!AI513/SUM('raw picomol whole cell'!AI$2:AI$636)*100</f>
        <v>2.3387772550066974E-3</v>
      </c>
      <c r="AJ513" s="4">
        <f>'raw picomol whole cell'!AJ513/SUM('raw picomol whole cell'!AJ$2:AJ$636)*100</f>
        <v>3.3097579971156262E-3</v>
      </c>
      <c r="AK513" s="4">
        <f>'raw picomol whole cell'!AK513/SUM('raw picomol whole cell'!AK$2:AK$636)*100</f>
        <v>3.8852367075750465E-3</v>
      </c>
    </row>
    <row r="514" spans="1:37" x14ac:dyDescent="0.2">
      <c r="A514" t="s">
        <v>399</v>
      </c>
      <c r="B514" t="s">
        <v>338</v>
      </c>
      <c r="C514" t="s">
        <v>3</v>
      </c>
      <c r="D514" t="s">
        <v>4</v>
      </c>
      <c r="E514">
        <v>44</v>
      </c>
      <c r="F514">
        <v>1</v>
      </c>
      <c r="G514">
        <v>0</v>
      </c>
      <c r="H514" s="4">
        <f>'raw picomol whole cell'!H514/SUM('raw picomol whole cell'!H$2:H$636)*100</f>
        <v>9.2531108821961618E-3</v>
      </c>
      <c r="I514" s="4">
        <f>'raw picomol whole cell'!I514/SUM('raw picomol whole cell'!I$2:I$636)*100</f>
        <v>9.0382167559025835E-3</v>
      </c>
      <c r="J514" s="4">
        <f>'raw picomol whole cell'!J514/SUM('raw picomol whole cell'!J$2:J$636)*100</f>
        <v>8.262441120049719E-3</v>
      </c>
      <c r="K514" s="4">
        <f>'raw picomol whole cell'!K514/SUM('raw picomol whole cell'!K$2:K$636)*100</f>
        <v>1.2488556293589187E-2</v>
      </c>
      <c r="L514" s="4">
        <f>'raw picomol whole cell'!L514/SUM('raw picomol whole cell'!L$2:L$636)*100</f>
        <v>1.1074608065959597E-2</v>
      </c>
      <c r="M514" s="4">
        <f>'raw picomol whole cell'!M514/SUM('raw picomol whole cell'!M$2:M$636)*100</f>
        <v>1.1993964261591378E-2</v>
      </c>
      <c r="N514" s="4">
        <f>'raw picomol whole cell'!N514/SUM('raw picomol whole cell'!N$2:N$636)*100</f>
        <v>1.3445908612269162E-2</v>
      </c>
      <c r="O514" s="4">
        <f>'raw picomol whole cell'!O514/SUM('raw picomol whole cell'!O$2:O$636)*100</f>
        <v>1.3771721276757123E-2</v>
      </c>
      <c r="P514" s="4">
        <f>'raw picomol whole cell'!P514/SUM('raw picomol whole cell'!P$2:P$636)*100</f>
        <v>1.6160747098293238E-2</v>
      </c>
      <c r="Q514" s="4">
        <f>'raw picomol whole cell'!Q514/SUM('raw picomol whole cell'!Q$2:Q$636)*100</f>
        <v>4.9217638549954295E-3</v>
      </c>
      <c r="R514" s="4">
        <f>'raw picomol whole cell'!R514/SUM('raw picomol whole cell'!R$2:R$636)*100</f>
        <v>4.3965715432593925E-3</v>
      </c>
      <c r="S514" s="4">
        <f>'raw picomol whole cell'!S514/SUM('raw picomol whole cell'!S$2:S$636)*100</f>
        <v>3.8639080895410509E-3</v>
      </c>
      <c r="T514" s="4">
        <f>'raw picomol whole cell'!T514/SUM('raw picomol whole cell'!T$2:T$636)*100</f>
        <v>5.8424688781100308E-3</v>
      </c>
      <c r="U514" s="4">
        <f>'raw picomol whole cell'!U514/SUM('raw picomol whole cell'!U$2:U$636)*100</f>
        <v>5.8639524720409154E-3</v>
      </c>
      <c r="V514" s="4">
        <f>'raw picomol whole cell'!V514/SUM('raw picomol whole cell'!V$2:V$636)*100</f>
        <v>5.2357293597847781E-3</v>
      </c>
      <c r="W514" s="4">
        <f>'raw picomol whole cell'!W514/SUM('raw picomol whole cell'!W$2:W$636)*100</f>
        <v>1.5041364862191053E-2</v>
      </c>
      <c r="X514" s="4">
        <f>'raw picomol whole cell'!X514/SUM('raw picomol whole cell'!X$2:X$636)*100</f>
        <v>1.266556951062108E-2</v>
      </c>
      <c r="Y514" s="4">
        <f>'raw picomol whole cell'!Y514/SUM('raw picomol whole cell'!Y$2:Y$636)*100</f>
        <v>1.2545334797923099E-2</v>
      </c>
      <c r="Z514" s="4">
        <f>'raw picomol whole cell'!Z514/SUM('raw picomol whole cell'!Z$2:Z$636)*100</f>
        <v>1.2358619774780278E-2</v>
      </c>
      <c r="AA514" s="4">
        <f>'raw picomol whole cell'!AA514/SUM('raw picomol whole cell'!AA$2:AA$636)*100</f>
        <v>1.0889371661875008E-2</v>
      </c>
      <c r="AB514" s="4">
        <f>'raw picomol whole cell'!AB514/SUM('raw picomol whole cell'!AB$2:AB$636)*100</f>
        <v>1.0446072314229593E-2</v>
      </c>
      <c r="AC514" s="4">
        <f>'raw picomol whole cell'!AC514/SUM('raw picomol whole cell'!AC$2:AC$636)*100</f>
        <v>3.7461077230689392E-3</v>
      </c>
      <c r="AD514" s="4">
        <f>'raw picomol whole cell'!AD514/SUM('raw picomol whole cell'!AD$2:AD$636)*100</f>
        <v>2.5249054187335401E-3</v>
      </c>
      <c r="AE514" s="4">
        <f>'raw picomol whole cell'!AE514/SUM('raw picomol whole cell'!AE$2:AE$636)*100</f>
        <v>3.59459468793935E-3</v>
      </c>
      <c r="AF514" s="4">
        <f>'raw picomol whole cell'!AF514/SUM('raw picomol whole cell'!AF$2:AF$636)*100</f>
        <v>3.3322671154107594E-3</v>
      </c>
      <c r="AG514" s="4">
        <f>'raw picomol whole cell'!AG514/SUM('raw picomol whole cell'!AG$2:AG$636)*100</f>
        <v>3.254629397623156E-3</v>
      </c>
      <c r="AH514" s="4">
        <f>'raw picomol whole cell'!AH514/SUM('raw picomol whole cell'!AH$2:AH$636)*100</f>
        <v>3.2613471431650783E-3</v>
      </c>
      <c r="AI514" s="4">
        <f>'raw picomol whole cell'!AI514/SUM('raw picomol whole cell'!AI$2:AI$636)*100</f>
        <v>6.4510538341548485E-3</v>
      </c>
      <c r="AJ514" s="4">
        <f>'raw picomol whole cell'!AJ514/SUM('raw picomol whole cell'!AJ$2:AJ$636)*100</f>
        <v>5.8021487754458785E-3</v>
      </c>
      <c r="AK514" s="4">
        <f>'raw picomol whole cell'!AK514/SUM('raw picomol whole cell'!AK$2:AK$636)*100</f>
        <v>6.3040155040276222E-3</v>
      </c>
    </row>
    <row r="515" spans="1:37" x14ac:dyDescent="0.2">
      <c r="A515" t="s">
        <v>657</v>
      </c>
      <c r="B515" t="s">
        <v>400</v>
      </c>
      <c r="C515" t="s">
        <v>3</v>
      </c>
      <c r="D515" t="s">
        <v>4</v>
      </c>
      <c r="E515">
        <v>24</v>
      </c>
      <c r="F515">
        <v>0</v>
      </c>
      <c r="G515">
        <v>0</v>
      </c>
      <c r="H515" s="4">
        <f>'raw picomol whole cell'!H515/SUM('raw picomol whole cell'!H$2:H$636)*100</f>
        <v>0</v>
      </c>
      <c r="I515" s="4">
        <f>'raw picomol whole cell'!I515/SUM('raw picomol whole cell'!I$2:I$636)*100</f>
        <v>0</v>
      </c>
      <c r="J515" s="4">
        <f>'raw picomol whole cell'!J515/SUM('raw picomol whole cell'!J$2:J$636)*100</f>
        <v>0</v>
      </c>
      <c r="K515" s="4">
        <f>'raw picomol whole cell'!K515/SUM('raw picomol whole cell'!K$2:K$636)*100</f>
        <v>0</v>
      </c>
      <c r="L515" s="4">
        <f>'raw picomol whole cell'!L515/SUM('raw picomol whole cell'!L$2:L$636)*100</f>
        <v>0</v>
      </c>
      <c r="M515" s="4">
        <f>'raw picomol whole cell'!M515/SUM('raw picomol whole cell'!M$2:M$636)*100</f>
        <v>0</v>
      </c>
      <c r="N515" s="4">
        <f>'raw picomol whole cell'!N515/SUM('raw picomol whole cell'!N$2:N$636)*100</f>
        <v>0</v>
      </c>
      <c r="O515" s="4">
        <f>'raw picomol whole cell'!O515/SUM('raw picomol whole cell'!O$2:O$636)*100</f>
        <v>0</v>
      </c>
      <c r="P515" s="4">
        <f>'raw picomol whole cell'!P515/SUM('raw picomol whole cell'!P$2:P$636)*100</f>
        <v>0</v>
      </c>
      <c r="Q515" s="4">
        <f>'raw picomol whole cell'!Q515/SUM('raw picomol whole cell'!Q$2:Q$636)*100</f>
        <v>0</v>
      </c>
      <c r="R515" s="4">
        <f>'raw picomol whole cell'!R515/SUM('raw picomol whole cell'!R$2:R$636)*100</f>
        <v>0</v>
      </c>
      <c r="S515" s="4">
        <f>'raw picomol whole cell'!S515/SUM('raw picomol whole cell'!S$2:S$636)*100</f>
        <v>0</v>
      </c>
      <c r="T515" s="4">
        <f>'raw picomol whole cell'!T515/SUM('raw picomol whole cell'!T$2:T$636)*100</f>
        <v>0</v>
      </c>
      <c r="U515" s="4">
        <f>'raw picomol whole cell'!U515/SUM('raw picomol whole cell'!U$2:U$636)*100</f>
        <v>0</v>
      </c>
      <c r="V515" s="4">
        <f>'raw picomol whole cell'!V515/SUM('raw picomol whole cell'!V$2:V$636)*100</f>
        <v>0</v>
      </c>
      <c r="W515" s="4">
        <f>'raw picomol whole cell'!W515/SUM('raw picomol whole cell'!W$2:W$636)*100</f>
        <v>0</v>
      </c>
      <c r="X515" s="4">
        <f>'raw picomol whole cell'!X515/SUM('raw picomol whole cell'!X$2:X$636)*100</f>
        <v>0</v>
      </c>
      <c r="Y515" s="4">
        <f>'raw picomol whole cell'!Y515/SUM('raw picomol whole cell'!Y$2:Y$636)*100</f>
        <v>0</v>
      </c>
      <c r="Z515" s="4">
        <f>'raw picomol whole cell'!Z515/SUM('raw picomol whole cell'!Z$2:Z$636)*100</f>
        <v>0</v>
      </c>
      <c r="AA515" s="4">
        <f>'raw picomol whole cell'!AA515/SUM('raw picomol whole cell'!AA$2:AA$636)*100</f>
        <v>0</v>
      </c>
      <c r="AB515" s="4">
        <f>'raw picomol whole cell'!AB515/SUM('raw picomol whole cell'!AB$2:AB$636)*100</f>
        <v>0</v>
      </c>
      <c r="AC515" s="4">
        <f>'raw picomol whole cell'!AC515/SUM('raw picomol whole cell'!AC$2:AC$636)*100</f>
        <v>0</v>
      </c>
      <c r="AD515" s="4">
        <f>'raw picomol whole cell'!AD515/SUM('raw picomol whole cell'!AD$2:AD$636)*100</f>
        <v>0</v>
      </c>
      <c r="AE515" s="4">
        <f>'raw picomol whole cell'!AE515/SUM('raw picomol whole cell'!AE$2:AE$636)*100</f>
        <v>0</v>
      </c>
      <c r="AF515" s="4">
        <f>'raw picomol whole cell'!AF515/SUM('raw picomol whole cell'!AF$2:AF$636)*100</f>
        <v>0</v>
      </c>
      <c r="AG515" s="4">
        <f>'raw picomol whole cell'!AG515/SUM('raw picomol whole cell'!AG$2:AG$636)*100</f>
        <v>0</v>
      </c>
      <c r="AH515" s="4">
        <f>'raw picomol whole cell'!AH515/SUM('raw picomol whole cell'!AH$2:AH$636)*100</f>
        <v>3.7281966380681691E-3</v>
      </c>
      <c r="AI515" s="4">
        <f>'raw picomol whole cell'!AI515/SUM('raw picomol whole cell'!AI$2:AI$636)*100</f>
        <v>0</v>
      </c>
      <c r="AJ515" s="4">
        <f>'raw picomol whole cell'!AJ515/SUM('raw picomol whole cell'!AJ$2:AJ$636)*100</f>
        <v>0</v>
      </c>
      <c r="AK515" s="4">
        <f>'raw picomol whole cell'!AK515/SUM('raw picomol whole cell'!AK$2:AK$636)*100</f>
        <v>0</v>
      </c>
    </row>
    <row r="516" spans="1:37" x14ac:dyDescent="0.2">
      <c r="A516" t="s">
        <v>401</v>
      </c>
      <c r="B516" t="s">
        <v>400</v>
      </c>
      <c r="C516" t="s">
        <v>3</v>
      </c>
      <c r="D516" t="s">
        <v>4</v>
      </c>
      <c r="E516">
        <v>26</v>
      </c>
      <c r="F516">
        <v>0</v>
      </c>
      <c r="G516">
        <v>0</v>
      </c>
      <c r="H516" s="4">
        <f>'raw picomol whole cell'!H516/SUM('raw picomol whole cell'!H$2:H$636)*100</f>
        <v>3.4532533424678345E-2</v>
      </c>
      <c r="I516" s="4">
        <f>'raw picomol whole cell'!I516/SUM('raw picomol whole cell'!I$2:I$636)*100</f>
        <v>2.2450202299413337E-2</v>
      </c>
      <c r="J516" s="4">
        <f>'raw picomol whole cell'!J516/SUM('raw picomol whole cell'!J$2:J$636)*100</f>
        <v>2.4798288922702003E-2</v>
      </c>
      <c r="K516" s="4">
        <f>'raw picomol whole cell'!K516/SUM('raw picomol whole cell'!K$2:K$636)*100</f>
        <v>0</v>
      </c>
      <c r="L516" s="4">
        <f>'raw picomol whole cell'!L516/SUM('raw picomol whole cell'!L$2:L$636)*100</f>
        <v>0</v>
      </c>
      <c r="M516" s="4">
        <f>'raw picomol whole cell'!M516/SUM('raw picomol whole cell'!M$2:M$636)*100</f>
        <v>0</v>
      </c>
      <c r="N516" s="4">
        <f>'raw picomol whole cell'!N516/SUM('raw picomol whole cell'!N$2:N$636)*100</f>
        <v>0</v>
      </c>
      <c r="O516" s="4">
        <f>'raw picomol whole cell'!O516/SUM('raw picomol whole cell'!O$2:O$636)*100</f>
        <v>0</v>
      </c>
      <c r="P516" s="4">
        <f>'raw picomol whole cell'!P516/SUM('raw picomol whole cell'!P$2:P$636)*100</f>
        <v>0</v>
      </c>
      <c r="Q516" s="4">
        <f>'raw picomol whole cell'!Q516/SUM('raw picomol whole cell'!Q$2:Q$636)*100</f>
        <v>2.2325916808676322E-2</v>
      </c>
      <c r="R516" s="4">
        <f>'raw picomol whole cell'!R516/SUM('raw picomol whole cell'!R$2:R$636)*100</f>
        <v>1.7288577085690187E-2</v>
      </c>
      <c r="S516" s="4">
        <f>'raw picomol whole cell'!S516/SUM('raw picomol whole cell'!S$2:S$636)*100</f>
        <v>1.4554838995329214E-2</v>
      </c>
      <c r="T516" s="4">
        <f>'raw picomol whole cell'!T516/SUM('raw picomol whole cell'!T$2:T$636)*100</f>
        <v>3.3602157304435117E-2</v>
      </c>
      <c r="U516" s="4">
        <f>'raw picomol whole cell'!U516/SUM('raw picomol whole cell'!U$2:U$636)*100</f>
        <v>1.8883042118929178E-2</v>
      </c>
      <c r="V516" s="4">
        <f>'raw picomol whole cell'!V516/SUM('raw picomol whole cell'!V$2:V$636)*100</f>
        <v>2.2413456412143349E-2</v>
      </c>
      <c r="W516" s="4">
        <f>'raw picomol whole cell'!W516/SUM('raw picomol whole cell'!W$2:W$636)*100</f>
        <v>4.048812018869509E-3</v>
      </c>
      <c r="X516" s="4">
        <f>'raw picomol whole cell'!X516/SUM('raw picomol whole cell'!X$2:X$636)*100</f>
        <v>4.7199496765464423E-3</v>
      </c>
      <c r="Y516" s="4">
        <f>'raw picomol whole cell'!Y516/SUM('raw picomol whole cell'!Y$2:Y$636)*100</f>
        <v>4.4606601109612237E-3</v>
      </c>
      <c r="Z516" s="4">
        <f>'raw picomol whole cell'!Z516/SUM('raw picomol whole cell'!Z$2:Z$636)*100</f>
        <v>4.0263606548776934E-3</v>
      </c>
      <c r="AA516" s="4">
        <f>'raw picomol whole cell'!AA516/SUM('raw picomol whole cell'!AA$2:AA$636)*100</f>
        <v>0</v>
      </c>
      <c r="AB516" s="4">
        <f>'raw picomol whole cell'!AB516/SUM('raw picomol whole cell'!AB$2:AB$636)*100</f>
        <v>4.4772403565955347E-3</v>
      </c>
      <c r="AC516" s="4">
        <f>'raw picomol whole cell'!AC516/SUM('raw picomol whole cell'!AC$2:AC$636)*100</f>
        <v>2.5897262387901313E-2</v>
      </c>
      <c r="AD516" s="4">
        <f>'raw picomol whole cell'!AD516/SUM('raw picomol whole cell'!AD$2:AD$636)*100</f>
        <v>1.6062004824288507E-2</v>
      </c>
      <c r="AE516" s="4">
        <f>'raw picomol whole cell'!AE516/SUM('raw picomol whole cell'!AE$2:AE$636)*100</f>
        <v>1.2944128034756672E-2</v>
      </c>
      <c r="AF516" s="4">
        <f>'raw picomol whole cell'!AF516/SUM('raw picomol whole cell'!AF$2:AF$636)*100</f>
        <v>0.10466271368725744</v>
      </c>
      <c r="AG516" s="4">
        <f>'raw picomol whole cell'!AG516/SUM('raw picomol whole cell'!AG$2:AG$636)*100</f>
        <v>0.1200580074042728</v>
      </c>
      <c r="AH516" s="4">
        <f>'raw picomol whole cell'!AH516/SUM('raw picomol whole cell'!AH$2:AH$636)*100</f>
        <v>0.1293021224120211</v>
      </c>
      <c r="AI516" s="4">
        <f>'raw picomol whole cell'!AI516/SUM('raw picomol whole cell'!AI$2:AI$636)*100</f>
        <v>4.4418939998020449E-2</v>
      </c>
      <c r="AJ516" s="4">
        <f>'raw picomol whole cell'!AJ516/SUM('raw picomol whole cell'!AJ$2:AJ$636)*100</f>
        <v>3.8289008029198768E-2</v>
      </c>
      <c r="AK516" s="4">
        <f>'raw picomol whole cell'!AK516/SUM('raw picomol whole cell'!AK$2:AK$636)*100</f>
        <v>4.3016142932170987E-2</v>
      </c>
    </row>
    <row r="517" spans="1:37" x14ac:dyDescent="0.2">
      <c r="A517" t="s">
        <v>658</v>
      </c>
      <c r="B517" t="s">
        <v>400</v>
      </c>
      <c r="C517" t="s">
        <v>3</v>
      </c>
      <c r="D517" t="s">
        <v>4</v>
      </c>
      <c r="E517">
        <v>26</v>
      </c>
      <c r="F517">
        <v>1</v>
      </c>
      <c r="G517">
        <v>0</v>
      </c>
      <c r="H517" s="4">
        <f>'raw picomol whole cell'!H517/SUM('raw picomol whole cell'!H$2:H$636)*100</f>
        <v>7.1053237834858467E-3</v>
      </c>
      <c r="I517" s="4">
        <f>'raw picomol whole cell'!I517/SUM('raw picomol whole cell'!I$2:I$636)*100</f>
        <v>5.3032592065480576E-3</v>
      </c>
      <c r="J517" s="4">
        <f>'raw picomol whole cell'!J517/SUM('raw picomol whole cell'!J$2:J$636)*100</f>
        <v>9.0227229108362783E-3</v>
      </c>
      <c r="K517" s="4">
        <f>'raw picomol whole cell'!K517/SUM('raw picomol whole cell'!K$2:K$636)*100</f>
        <v>0</v>
      </c>
      <c r="L517" s="4">
        <f>'raw picomol whole cell'!L517/SUM('raw picomol whole cell'!L$2:L$636)*100</f>
        <v>0</v>
      </c>
      <c r="M517" s="4">
        <f>'raw picomol whole cell'!M517/SUM('raw picomol whole cell'!M$2:M$636)*100</f>
        <v>0</v>
      </c>
      <c r="N517" s="4">
        <f>'raw picomol whole cell'!N517/SUM('raw picomol whole cell'!N$2:N$636)*100</f>
        <v>0</v>
      </c>
      <c r="O517" s="4">
        <f>'raw picomol whole cell'!O517/SUM('raw picomol whole cell'!O$2:O$636)*100</f>
        <v>0</v>
      </c>
      <c r="P517" s="4">
        <f>'raw picomol whole cell'!P517/SUM('raw picomol whole cell'!P$2:P$636)*100</f>
        <v>0</v>
      </c>
      <c r="Q517" s="4">
        <f>'raw picomol whole cell'!Q517/SUM('raw picomol whole cell'!Q$2:Q$636)*100</f>
        <v>4.7213956736723278E-3</v>
      </c>
      <c r="R517" s="4">
        <f>'raw picomol whole cell'!R517/SUM('raw picomol whole cell'!R$2:R$636)*100</f>
        <v>4.1553229012129432E-3</v>
      </c>
      <c r="S517" s="4">
        <f>'raw picomol whole cell'!S517/SUM('raw picomol whole cell'!S$2:S$636)*100</f>
        <v>0</v>
      </c>
      <c r="T517" s="4">
        <f>'raw picomol whole cell'!T517/SUM('raw picomol whole cell'!T$2:T$636)*100</f>
        <v>7.6687198986148761E-3</v>
      </c>
      <c r="U517" s="4">
        <f>'raw picomol whole cell'!U517/SUM('raw picomol whole cell'!U$2:U$636)*100</f>
        <v>0</v>
      </c>
      <c r="V517" s="4">
        <f>'raw picomol whole cell'!V517/SUM('raw picomol whole cell'!V$2:V$636)*100</f>
        <v>0</v>
      </c>
      <c r="W517" s="4">
        <f>'raw picomol whole cell'!W517/SUM('raw picomol whole cell'!W$2:W$636)*100</f>
        <v>0</v>
      </c>
      <c r="X517" s="4">
        <f>'raw picomol whole cell'!X517/SUM('raw picomol whole cell'!X$2:X$636)*100</f>
        <v>0</v>
      </c>
      <c r="Y517" s="4">
        <f>'raw picomol whole cell'!Y517/SUM('raw picomol whole cell'!Y$2:Y$636)*100</f>
        <v>0</v>
      </c>
      <c r="Z517" s="4">
        <f>'raw picomol whole cell'!Z517/SUM('raw picomol whole cell'!Z$2:Z$636)*100</f>
        <v>0</v>
      </c>
      <c r="AA517" s="4">
        <f>'raw picomol whole cell'!AA517/SUM('raw picomol whole cell'!AA$2:AA$636)*100</f>
        <v>0</v>
      </c>
      <c r="AB517" s="4">
        <f>'raw picomol whole cell'!AB517/SUM('raw picomol whole cell'!AB$2:AB$636)*100</f>
        <v>0</v>
      </c>
      <c r="AC517" s="4">
        <f>'raw picomol whole cell'!AC517/SUM('raw picomol whole cell'!AC$2:AC$636)*100</f>
        <v>4.639047710908434E-3</v>
      </c>
      <c r="AD517" s="4">
        <f>'raw picomol whole cell'!AD517/SUM('raw picomol whole cell'!AD$2:AD$636)*100</f>
        <v>0</v>
      </c>
      <c r="AE517" s="4">
        <f>'raw picomol whole cell'!AE517/SUM('raw picomol whole cell'!AE$2:AE$636)*100</f>
        <v>0</v>
      </c>
      <c r="AF517" s="4">
        <f>'raw picomol whole cell'!AF517/SUM('raw picomol whole cell'!AF$2:AF$636)*100</f>
        <v>9.7772558853673735E-3</v>
      </c>
      <c r="AG517" s="4">
        <f>'raw picomol whole cell'!AG517/SUM('raw picomol whole cell'!AG$2:AG$636)*100</f>
        <v>1.4384560478279896E-2</v>
      </c>
      <c r="AH517" s="4">
        <f>'raw picomol whole cell'!AH517/SUM('raw picomol whole cell'!AH$2:AH$636)*100</f>
        <v>3.6148016238246802E-2</v>
      </c>
      <c r="AI517" s="4">
        <f>'raw picomol whole cell'!AI517/SUM('raw picomol whole cell'!AI$2:AI$636)*100</f>
        <v>8.8388383804088467E-3</v>
      </c>
      <c r="AJ517" s="4">
        <f>'raw picomol whole cell'!AJ517/SUM('raw picomol whole cell'!AJ$2:AJ$636)*100</f>
        <v>2.028669502949363E-2</v>
      </c>
      <c r="AK517" s="4">
        <f>'raw picomol whole cell'!AK517/SUM('raw picomol whole cell'!AK$2:AK$636)*100</f>
        <v>1.1419103116030005E-2</v>
      </c>
    </row>
    <row r="518" spans="1:37" x14ac:dyDescent="0.2">
      <c r="A518" t="s">
        <v>402</v>
      </c>
      <c r="B518" t="s">
        <v>400</v>
      </c>
      <c r="C518" t="s">
        <v>3</v>
      </c>
      <c r="D518" t="s">
        <v>4</v>
      </c>
      <c r="E518">
        <v>27</v>
      </c>
      <c r="F518">
        <v>0</v>
      </c>
      <c r="G518">
        <v>0</v>
      </c>
      <c r="H518" s="4">
        <f>'raw picomol whole cell'!H518/SUM('raw picomol whole cell'!H$2:H$636)*100</f>
        <v>8.042751269943459E-3</v>
      </c>
      <c r="I518" s="4">
        <f>'raw picomol whole cell'!I518/SUM('raw picomol whole cell'!I$2:I$636)*100</f>
        <v>7.7046051496529218E-3</v>
      </c>
      <c r="J518" s="4">
        <f>'raw picomol whole cell'!J518/SUM('raw picomol whole cell'!J$2:J$636)*100</f>
        <v>9.5691281136236605E-3</v>
      </c>
      <c r="K518" s="4">
        <f>'raw picomol whole cell'!K518/SUM('raw picomol whole cell'!K$2:K$636)*100</f>
        <v>6.1006310785898105E-3</v>
      </c>
      <c r="L518" s="4">
        <f>'raw picomol whole cell'!L518/SUM('raw picomol whole cell'!L$2:L$636)*100</f>
        <v>0</v>
      </c>
      <c r="M518" s="4">
        <f>'raw picomol whole cell'!M518/SUM('raw picomol whole cell'!M$2:M$636)*100</f>
        <v>0</v>
      </c>
      <c r="N518" s="4">
        <f>'raw picomol whole cell'!N518/SUM('raw picomol whole cell'!N$2:N$636)*100</f>
        <v>4.6517235018814912E-3</v>
      </c>
      <c r="O518" s="4">
        <f>'raw picomol whole cell'!O518/SUM('raw picomol whole cell'!O$2:O$636)*100</f>
        <v>0</v>
      </c>
      <c r="P518" s="4">
        <f>'raw picomol whole cell'!P518/SUM('raw picomol whole cell'!P$2:P$636)*100</f>
        <v>5.2737618450856517E-3</v>
      </c>
      <c r="Q518" s="4">
        <f>'raw picomol whole cell'!Q518/SUM('raw picomol whole cell'!Q$2:Q$636)*100</f>
        <v>9.3526682498088851E-3</v>
      </c>
      <c r="R518" s="4">
        <f>'raw picomol whole cell'!R518/SUM('raw picomol whole cell'!R$2:R$636)*100</f>
        <v>9.2773293565386241E-3</v>
      </c>
      <c r="S518" s="4">
        <f>'raw picomol whole cell'!S518/SUM('raw picomol whole cell'!S$2:S$636)*100</f>
        <v>7.3172111564352603E-3</v>
      </c>
      <c r="T518" s="4">
        <f>'raw picomol whole cell'!T518/SUM('raw picomol whole cell'!T$2:T$636)*100</f>
        <v>0</v>
      </c>
      <c r="U518" s="4">
        <f>'raw picomol whole cell'!U518/SUM('raw picomol whole cell'!U$2:U$636)*100</f>
        <v>0</v>
      </c>
      <c r="V518" s="4">
        <f>'raw picomol whole cell'!V518/SUM('raw picomol whole cell'!V$2:V$636)*100</f>
        <v>5.5861476570699137E-3</v>
      </c>
      <c r="W518" s="4">
        <f>'raw picomol whole cell'!W518/SUM('raw picomol whole cell'!W$2:W$636)*100</f>
        <v>0</v>
      </c>
      <c r="X518" s="4">
        <f>'raw picomol whole cell'!X518/SUM('raw picomol whole cell'!X$2:X$636)*100</f>
        <v>0</v>
      </c>
      <c r="Y518" s="4">
        <f>'raw picomol whole cell'!Y518/SUM('raw picomol whole cell'!Y$2:Y$636)*100</f>
        <v>0</v>
      </c>
      <c r="Z518" s="4">
        <f>'raw picomol whole cell'!Z518/SUM('raw picomol whole cell'!Z$2:Z$636)*100</f>
        <v>0</v>
      </c>
      <c r="AA518" s="4">
        <f>'raw picomol whole cell'!AA518/SUM('raw picomol whole cell'!AA$2:AA$636)*100</f>
        <v>0</v>
      </c>
      <c r="AB518" s="4">
        <f>'raw picomol whole cell'!AB518/SUM('raw picomol whole cell'!AB$2:AB$636)*100</f>
        <v>0</v>
      </c>
      <c r="AC518" s="4">
        <f>'raw picomol whole cell'!AC518/SUM('raw picomol whole cell'!AC$2:AC$636)*100</f>
        <v>6.2282544117901696E-3</v>
      </c>
      <c r="AD518" s="4">
        <f>'raw picomol whole cell'!AD518/SUM('raw picomol whole cell'!AD$2:AD$636)*100</f>
        <v>4.9243756141536749E-3</v>
      </c>
      <c r="AE518" s="4">
        <f>'raw picomol whole cell'!AE518/SUM('raw picomol whole cell'!AE$2:AE$636)*100</f>
        <v>5.0672487247396432E-3</v>
      </c>
      <c r="AF518" s="4">
        <f>'raw picomol whole cell'!AF518/SUM('raw picomol whole cell'!AF$2:AF$636)*100</f>
        <v>1.1836821684399656E-2</v>
      </c>
      <c r="AG518" s="4">
        <f>'raw picomol whole cell'!AG518/SUM('raw picomol whole cell'!AG$2:AG$636)*100</f>
        <v>1.4217669189124982E-2</v>
      </c>
      <c r="AH518" s="4">
        <f>'raw picomol whole cell'!AH518/SUM('raw picomol whole cell'!AH$2:AH$636)*100</f>
        <v>1.7481018600830501E-2</v>
      </c>
      <c r="AI518" s="4">
        <f>'raw picomol whole cell'!AI518/SUM('raw picomol whole cell'!AI$2:AI$636)*100</f>
        <v>0</v>
      </c>
      <c r="AJ518" s="4">
        <f>'raw picomol whole cell'!AJ518/SUM('raw picomol whole cell'!AJ$2:AJ$636)*100</f>
        <v>7.3092472192122938E-3</v>
      </c>
      <c r="AK518" s="4">
        <f>'raw picomol whole cell'!AK518/SUM('raw picomol whole cell'!AK$2:AK$636)*100</f>
        <v>6.7396753884376983E-3</v>
      </c>
    </row>
    <row r="519" spans="1:37" x14ac:dyDescent="0.2">
      <c r="A519" t="s">
        <v>659</v>
      </c>
      <c r="B519" t="s">
        <v>400</v>
      </c>
      <c r="C519" t="s">
        <v>3</v>
      </c>
      <c r="D519" t="s">
        <v>4</v>
      </c>
      <c r="E519">
        <v>28</v>
      </c>
      <c r="F519">
        <v>0</v>
      </c>
      <c r="G519">
        <v>0</v>
      </c>
      <c r="H519" s="4">
        <f>'raw picomol whole cell'!H519/SUM('raw picomol whole cell'!H$2:H$636)*100</f>
        <v>1.4823977548332555E-3</v>
      </c>
      <c r="I519" s="4">
        <f>'raw picomol whole cell'!I519/SUM('raw picomol whole cell'!I$2:I$636)*100</f>
        <v>1.6542492400872856E-3</v>
      </c>
      <c r="J519" s="4">
        <f>'raw picomol whole cell'!J519/SUM('raw picomol whole cell'!J$2:J$636)*100</f>
        <v>0</v>
      </c>
      <c r="K519" s="4">
        <f>'raw picomol whole cell'!K519/SUM('raw picomol whole cell'!K$2:K$636)*100</f>
        <v>0</v>
      </c>
      <c r="L519" s="4">
        <f>'raw picomol whole cell'!L519/SUM('raw picomol whole cell'!L$2:L$636)*100</f>
        <v>0</v>
      </c>
      <c r="M519" s="4">
        <f>'raw picomol whole cell'!M519/SUM('raw picomol whole cell'!M$2:M$636)*100</f>
        <v>0</v>
      </c>
      <c r="N519" s="4">
        <f>'raw picomol whole cell'!N519/SUM('raw picomol whole cell'!N$2:N$636)*100</f>
        <v>0</v>
      </c>
      <c r="O519" s="4">
        <f>'raw picomol whole cell'!O519/SUM('raw picomol whole cell'!O$2:O$636)*100</f>
        <v>0</v>
      </c>
      <c r="P519" s="4">
        <f>'raw picomol whole cell'!P519/SUM('raw picomol whole cell'!P$2:P$636)*100</f>
        <v>0</v>
      </c>
      <c r="Q519" s="4">
        <f>'raw picomol whole cell'!Q519/SUM('raw picomol whole cell'!Q$2:Q$636)*100</f>
        <v>1.0337206501940205E-3</v>
      </c>
      <c r="R519" s="4">
        <f>'raw picomol whole cell'!R519/SUM('raw picomol whole cell'!R$2:R$636)*100</f>
        <v>0</v>
      </c>
      <c r="S519" s="4">
        <f>'raw picomol whole cell'!S519/SUM('raw picomol whole cell'!S$2:S$636)*100</f>
        <v>1.2054409017292164E-3</v>
      </c>
      <c r="T519" s="4">
        <f>'raw picomol whole cell'!T519/SUM('raw picomol whole cell'!T$2:T$636)*100</f>
        <v>0</v>
      </c>
      <c r="U519" s="4">
        <f>'raw picomol whole cell'!U519/SUM('raw picomol whole cell'!U$2:U$636)*100</f>
        <v>9.302117543692665E-4</v>
      </c>
      <c r="V519" s="4">
        <f>'raw picomol whole cell'!V519/SUM('raw picomol whole cell'!V$2:V$636)*100</f>
        <v>1.6401088563048234E-3</v>
      </c>
      <c r="W519" s="4">
        <f>'raw picomol whole cell'!W519/SUM('raw picomol whole cell'!W$2:W$636)*100</f>
        <v>0</v>
      </c>
      <c r="X519" s="4">
        <f>'raw picomol whole cell'!X519/SUM('raw picomol whole cell'!X$2:X$636)*100</f>
        <v>0</v>
      </c>
      <c r="Y519" s="4">
        <f>'raw picomol whole cell'!Y519/SUM('raw picomol whole cell'!Y$2:Y$636)*100</f>
        <v>0</v>
      </c>
      <c r="Z519" s="4">
        <f>'raw picomol whole cell'!Z519/SUM('raw picomol whole cell'!Z$2:Z$636)*100</f>
        <v>0</v>
      </c>
      <c r="AA519" s="4">
        <f>'raw picomol whole cell'!AA519/SUM('raw picomol whole cell'!AA$2:AA$636)*100</f>
        <v>0</v>
      </c>
      <c r="AB519" s="4">
        <f>'raw picomol whole cell'!AB519/SUM('raw picomol whole cell'!AB$2:AB$636)*100</f>
        <v>0</v>
      </c>
      <c r="AC519" s="4">
        <f>'raw picomol whole cell'!AC519/SUM('raw picomol whole cell'!AC$2:AC$636)*100</f>
        <v>0</v>
      </c>
      <c r="AD519" s="4">
        <f>'raw picomol whole cell'!AD519/SUM('raw picomol whole cell'!AD$2:AD$636)*100</f>
        <v>1.3818166639830464E-3</v>
      </c>
      <c r="AE519" s="4">
        <f>'raw picomol whole cell'!AE519/SUM('raw picomol whole cell'!AE$2:AE$636)*100</f>
        <v>0</v>
      </c>
      <c r="AF519" s="4">
        <f>'raw picomol whole cell'!AF519/SUM('raw picomol whole cell'!AF$2:AF$636)*100</f>
        <v>2.0580893370966752E-3</v>
      </c>
      <c r="AG519" s="4">
        <f>'raw picomol whole cell'!AG519/SUM('raw picomol whole cell'!AG$2:AG$636)*100</f>
        <v>2.7121483475910789E-3</v>
      </c>
      <c r="AH519" s="4">
        <f>'raw picomol whole cell'!AH519/SUM('raw picomol whole cell'!AH$2:AH$636)*100</f>
        <v>2.5969507484948475E-3</v>
      </c>
      <c r="AI519" s="4">
        <f>'raw picomol whole cell'!AI519/SUM('raw picomol whole cell'!AI$2:AI$636)*100</f>
        <v>1.1356798729881574E-3</v>
      </c>
      <c r="AJ519" s="4">
        <f>'raw picomol whole cell'!AJ519/SUM('raw picomol whole cell'!AJ$2:AJ$636)*100</f>
        <v>0</v>
      </c>
      <c r="AK519" s="4">
        <f>'raw picomol whole cell'!AK519/SUM('raw picomol whole cell'!AK$2:AK$636)*100</f>
        <v>1.4252406697847686E-3</v>
      </c>
    </row>
    <row r="520" spans="1:37" x14ac:dyDescent="0.2">
      <c r="A520" t="s">
        <v>403</v>
      </c>
      <c r="B520" t="s">
        <v>400</v>
      </c>
      <c r="C520" t="s">
        <v>3</v>
      </c>
      <c r="D520" t="s">
        <v>4</v>
      </c>
      <c r="E520">
        <v>28</v>
      </c>
      <c r="F520">
        <v>1</v>
      </c>
      <c r="G520">
        <v>0</v>
      </c>
      <c r="H520" s="4">
        <f>'raw picomol whole cell'!H520/SUM('raw picomol whole cell'!H$2:H$636)*100</f>
        <v>2.9889653768688305E-3</v>
      </c>
      <c r="I520" s="4">
        <f>'raw picomol whole cell'!I520/SUM('raw picomol whole cell'!I$2:I$636)*100</f>
        <v>0</v>
      </c>
      <c r="J520" s="4">
        <f>'raw picomol whole cell'!J520/SUM('raw picomol whole cell'!J$2:J$636)*100</f>
        <v>3.3035582244589174E-3</v>
      </c>
      <c r="K520" s="4">
        <f>'raw picomol whole cell'!K520/SUM('raw picomol whole cell'!K$2:K$636)*100</f>
        <v>0</v>
      </c>
      <c r="L520" s="4">
        <f>'raw picomol whole cell'!L520/SUM('raw picomol whole cell'!L$2:L$636)*100</f>
        <v>0</v>
      </c>
      <c r="M520" s="4">
        <f>'raw picomol whole cell'!M520/SUM('raw picomol whole cell'!M$2:M$636)*100</f>
        <v>0</v>
      </c>
      <c r="N520" s="4">
        <f>'raw picomol whole cell'!N520/SUM('raw picomol whole cell'!N$2:N$636)*100</f>
        <v>0</v>
      </c>
      <c r="O520" s="4">
        <f>'raw picomol whole cell'!O520/SUM('raw picomol whole cell'!O$2:O$636)*100</f>
        <v>0</v>
      </c>
      <c r="P520" s="4">
        <f>'raw picomol whole cell'!P520/SUM('raw picomol whole cell'!P$2:P$636)*100</f>
        <v>0</v>
      </c>
      <c r="Q520" s="4">
        <f>'raw picomol whole cell'!Q520/SUM('raw picomol whole cell'!Q$2:Q$636)*100</f>
        <v>2.4578063318941527E-3</v>
      </c>
      <c r="R520" s="4">
        <f>'raw picomol whole cell'!R520/SUM('raw picomol whole cell'!R$2:R$636)*100</f>
        <v>2.8482850879498977E-3</v>
      </c>
      <c r="S520" s="4">
        <f>'raw picomol whole cell'!S520/SUM('raw picomol whole cell'!S$2:S$636)*100</f>
        <v>2.5859963980400208E-3</v>
      </c>
      <c r="T520" s="4">
        <f>'raw picomol whole cell'!T520/SUM('raw picomol whole cell'!T$2:T$636)*100</f>
        <v>2.2959603933779583E-3</v>
      </c>
      <c r="U520" s="4">
        <f>'raw picomol whole cell'!U520/SUM('raw picomol whole cell'!U$2:U$636)*100</f>
        <v>2.3025585665131586E-3</v>
      </c>
      <c r="V520" s="4">
        <f>'raw picomol whole cell'!V520/SUM('raw picomol whole cell'!V$2:V$636)*100</f>
        <v>2.3701501852586653E-3</v>
      </c>
      <c r="W520" s="4">
        <f>'raw picomol whole cell'!W520/SUM('raw picomol whole cell'!W$2:W$636)*100</f>
        <v>0</v>
      </c>
      <c r="X520" s="4">
        <f>'raw picomol whole cell'!X520/SUM('raw picomol whole cell'!X$2:X$636)*100</f>
        <v>0</v>
      </c>
      <c r="Y520" s="4">
        <f>'raw picomol whole cell'!Y520/SUM('raw picomol whole cell'!Y$2:Y$636)*100</f>
        <v>0</v>
      </c>
      <c r="Z520" s="4">
        <f>'raw picomol whole cell'!Z520/SUM('raw picomol whole cell'!Z$2:Z$636)*100</f>
        <v>0</v>
      </c>
      <c r="AA520" s="4">
        <f>'raw picomol whole cell'!AA520/SUM('raw picomol whole cell'!AA$2:AA$636)*100</f>
        <v>0</v>
      </c>
      <c r="AB520" s="4">
        <f>'raw picomol whole cell'!AB520/SUM('raw picomol whole cell'!AB$2:AB$636)*100</f>
        <v>0</v>
      </c>
      <c r="AC520" s="4">
        <f>'raw picomol whole cell'!AC520/SUM('raw picomol whole cell'!AC$2:AC$636)*100</f>
        <v>0</v>
      </c>
      <c r="AD520" s="4">
        <f>'raw picomol whole cell'!AD520/SUM('raw picomol whole cell'!AD$2:AD$636)*100</f>
        <v>0</v>
      </c>
      <c r="AE520" s="4">
        <f>'raw picomol whole cell'!AE520/SUM('raw picomol whole cell'!AE$2:AE$636)*100</f>
        <v>0</v>
      </c>
      <c r="AF520" s="4">
        <f>'raw picomol whole cell'!AF520/SUM('raw picomol whole cell'!AF$2:AF$636)*100</f>
        <v>3.1886666631969459E-3</v>
      </c>
      <c r="AG520" s="4">
        <f>'raw picomol whole cell'!AG520/SUM('raw picomol whole cell'!AG$2:AG$636)*100</f>
        <v>4.4743695381922561E-3</v>
      </c>
      <c r="AH520" s="4">
        <f>'raw picomol whole cell'!AH520/SUM('raw picomol whole cell'!AH$2:AH$636)*100</f>
        <v>1.2439008233819175E-2</v>
      </c>
      <c r="AI520" s="4">
        <f>'raw picomol whole cell'!AI520/SUM('raw picomol whole cell'!AI$2:AI$636)*100</f>
        <v>1.771228155959078E-3</v>
      </c>
      <c r="AJ520" s="4">
        <f>'raw picomol whole cell'!AJ520/SUM('raw picomol whole cell'!AJ$2:AJ$636)*100</f>
        <v>1.5848108980237711E-3</v>
      </c>
      <c r="AK520" s="4">
        <f>'raw picomol whole cell'!AK520/SUM('raw picomol whole cell'!AK$2:AK$636)*100</f>
        <v>2.1838982762022977E-3</v>
      </c>
    </row>
    <row r="521" spans="1:37" x14ac:dyDescent="0.2">
      <c r="A521" t="s">
        <v>404</v>
      </c>
      <c r="B521" t="s">
        <v>400</v>
      </c>
      <c r="C521" t="s">
        <v>3</v>
      </c>
      <c r="D521" t="s">
        <v>4</v>
      </c>
      <c r="E521">
        <v>26</v>
      </c>
      <c r="F521">
        <v>0</v>
      </c>
      <c r="G521">
        <v>0</v>
      </c>
      <c r="H521" s="4">
        <f>'raw picomol whole cell'!H521/SUM('raw picomol whole cell'!H$2:H$636)*100</f>
        <v>3.8843614195059246E-3</v>
      </c>
      <c r="I521" s="4">
        <f>'raw picomol whole cell'!I521/SUM('raw picomol whole cell'!I$2:I$636)*100</f>
        <v>3.0867948215482451E-3</v>
      </c>
      <c r="J521" s="4">
        <f>'raw picomol whole cell'!J521/SUM('raw picomol whole cell'!J$2:J$636)*100</f>
        <v>3.0126751181677688E-3</v>
      </c>
      <c r="K521" s="4">
        <f>'raw picomol whole cell'!K521/SUM('raw picomol whole cell'!K$2:K$636)*100</f>
        <v>0</v>
      </c>
      <c r="L521" s="4">
        <f>'raw picomol whole cell'!L521/SUM('raw picomol whole cell'!L$2:L$636)*100</f>
        <v>0</v>
      </c>
      <c r="M521" s="4">
        <f>'raw picomol whole cell'!M521/SUM('raw picomol whole cell'!M$2:M$636)*100</f>
        <v>0</v>
      </c>
      <c r="N521" s="4">
        <f>'raw picomol whole cell'!N521/SUM('raw picomol whole cell'!N$2:N$636)*100</f>
        <v>0</v>
      </c>
      <c r="O521" s="4">
        <f>'raw picomol whole cell'!O521/SUM('raw picomol whole cell'!O$2:O$636)*100</f>
        <v>0</v>
      </c>
      <c r="P521" s="4">
        <f>'raw picomol whole cell'!P521/SUM('raw picomol whole cell'!P$2:P$636)*100</f>
        <v>0</v>
      </c>
      <c r="Q521" s="4">
        <f>'raw picomol whole cell'!Q521/SUM('raw picomol whole cell'!Q$2:Q$636)*100</f>
        <v>2.5755941535410155E-3</v>
      </c>
      <c r="R521" s="4">
        <f>'raw picomol whole cell'!R521/SUM('raw picomol whole cell'!R$2:R$636)*100</f>
        <v>2.1877434252208072E-3</v>
      </c>
      <c r="S521" s="4">
        <f>'raw picomol whole cell'!S521/SUM('raw picomol whole cell'!S$2:S$636)*100</f>
        <v>2.1421620876388098E-3</v>
      </c>
      <c r="T521" s="4">
        <f>'raw picomol whole cell'!T521/SUM('raw picomol whole cell'!T$2:T$636)*100</f>
        <v>2.9600010024466057E-3</v>
      </c>
      <c r="U521" s="4">
        <f>'raw picomol whole cell'!U521/SUM('raw picomol whole cell'!U$2:U$636)*100</f>
        <v>1.8023186668950811E-3</v>
      </c>
      <c r="V521" s="4">
        <f>'raw picomol whole cell'!V521/SUM('raw picomol whole cell'!V$2:V$636)*100</f>
        <v>2.1329340830291222E-3</v>
      </c>
      <c r="W521" s="4">
        <f>'raw picomol whole cell'!W521/SUM('raw picomol whole cell'!W$2:W$636)*100</f>
        <v>1.4704901973551651E-4</v>
      </c>
      <c r="X521" s="4">
        <f>'raw picomol whole cell'!X521/SUM('raw picomol whole cell'!X$2:X$636)*100</f>
        <v>2.7464659529013644E-4</v>
      </c>
      <c r="Y521" s="4">
        <f>'raw picomol whole cell'!Y521/SUM('raw picomol whole cell'!Y$2:Y$636)*100</f>
        <v>2.7426921897098858E-4</v>
      </c>
      <c r="Z521" s="4">
        <f>'raw picomol whole cell'!Z521/SUM('raw picomol whole cell'!Z$2:Z$636)*100</f>
        <v>0</v>
      </c>
      <c r="AA521" s="4">
        <f>'raw picomol whole cell'!AA521/SUM('raw picomol whole cell'!AA$2:AA$636)*100</f>
        <v>0</v>
      </c>
      <c r="AB521" s="4">
        <f>'raw picomol whole cell'!AB521/SUM('raw picomol whole cell'!AB$2:AB$636)*100</f>
        <v>1.3444827564648257E-4</v>
      </c>
      <c r="AC521" s="4">
        <f>'raw picomol whole cell'!AC521/SUM('raw picomol whole cell'!AC$2:AC$636)*100</f>
        <v>2.0902399656827124E-3</v>
      </c>
      <c r="AD521" s="4">
        <f>'raw picomol whole cell'!AD521/SUM('raw picomol whole cell'!AD$2:AD$636)*100</f>
        <v>1.5807376240212295E-3</v>
      </c>
      <c r="AE521" s="4">
        <f>'raw picomol whole cell'!AE521/SUM('raw picomol whole cell'!AE$2:AE$636)*100</f>
        <v>1.0732231918249937E-3</v>
      </c>
      <c r="AF521" s="4">
        <f>'raw picomol whole cell'!AF521/SUM('raw picomol whole cell'!AF$2:AF$636)*100</f>
        <v>1.0039926768011864E-2</v>
      </c>
      <c r="AG521" s="4">
        <f>'raw picomol whole cell'!AG521/SUM('raw picomol whole cell'!AG$2:AG$636)*100</f>
        <v>8.6497033571490689E-3</v>
      </c>
      <c r="AH521" s="4">
        <f>'raw picomol whole cell'!AH521/SUM('raw picomol whole cell'!AH$2:AH$636)*100</f>
        <v>9.2857485549450326E-3</v>
      </c>
      <c r="AI521" s="4">
        <f>'raw picomol whole cell'!AI521/SUM('raw picomol whole cell'!AI$2:AI$636)*100</f>
        <v>3.8303399085623181E-3</v>
      </c>
      <c r="AJ521" s="4">
        <f>'raw picomol whole cell'!AJ521/SUM('raw picomol whole cell'!AJ$2:AJ$636)*100</f>
        <v>3.19153659849539E-3</v>
      </c>
      <c r="AK521" s="4">
        <f>'raw picomol whole cell'!AK521/SUM('raw picomol whole cell'!AK$2:AK$636)*100</f>
        <v>2.9812747882587221E-3</v>
      </c>
    </row>
    <row r="522" spans="1:37" x14ac:dyDescent="0.2">
      <c r="A522" t="s">
        <v>660</v>
      </c>
      <c r="B522" t="s">
        <v>400</v>
      </c>
      <c r="C522" t="s">
        <v>3</v>
      </c>
      <c r="D522" t="s">
        <v>4</v>
      </c>
      <c r="E522">
        <v>26</v>
      </c>
      <c r="F522">
        <v>1</v>
      </c>
      <c r="G522">
        <v>0</v>
      </c>
      <c r="H522" s="4">
        <f>'raw picomol whole cell'!H522/SUM('raw picomol whole cell'!H$2:H$636)*100</f>
        <v>6.7430728993866571E-4</v>
      </c>
      <c r="I522" s="4">
        <f>'raw picomol whole cell'!I522/SUM('raw picomol whole cell'!I$2:I$636)*100</f>
        <v>0</v>
      </c>
      <c r="J522" s="4">
        <f>'raw picomol whole cell'!J522/SUM('raw picomol whole cell'!J$2:J$636)*100</f>
        <v>0</v>
      </c>
      <c r="K522" s="4">
        <f>'raw picomol whole cell'!K522/SUM('raw picomol whole cell'!K$2:K$636)*100</f>
        <v>0</v>
      </c>
      <c r="L522" s="4">
        <f>'raw picomol whole cell'!L522/SUM('raw picomol whole cell'!L$2:L$636)*100</f>
        <v>0</v>
      </c>
      <c r="M522" s="4">
        <f>'raw picomol whole cell'!M522/SUM('raw picomol whole cell'!M$2:M$636)*100</f>
        <v>0</v>
      </c>
      <c r="N522" s="4">
        <f>'raw picomol whole cell'!N522/SUM('raw picomol whole cell'!N$2:N$636)*100</f>
        <v>0</v>
      </c>
      <c r="O522" s="4">
        <f>'raw picomol whole cell'!O522/SUM('raw picomol whole cell'!O$2:O$636)*100</f>
        <v>0</v>
      </c>
      <c r="P522" s="4">
        <f>'raw picomol whole cell'!P522/SUM('raw picomol whole cell'!P$2:P$636)*100</f>
        <v>0</v>
      </c>
      <c r="Q522" s="4">
        <f>'raw picomol whole cell'!Q522/SUM('raw picomol whole cell'!Q$2:Q$636)*100</f>
        <v>0</v>
      </c>
      <c r="R522" s="4">
        <f>'raw picomol whole cell'!R522/SUM('raw picomol whole cell'!R$2:R$636)*100</f>
        <v>0</v>
      </c>
      <c r="S522" s="4">
        <f>'raw picomol whole cell'!S522/SUM('raw picomol whole cell'!S$2:S$636)*100</f>
        <v>0</v>
      </c>
      <c r="T522" s="4">
        <f>'raw picomol whole cell'!T522/SUM('raw picomol whole cell'!T$2:T$636)*100</f>
        <v>0</v>
      </c>
      <c r="U522" s="4">
        <f>'raw picomol whole cell'!U522/SUM('raw picomol whole cell'!U$2:U$636)*100</f>
        <v>0</v>
      </c>
      <c r="V522" s="4">
        <f>'raw picomol whole cell'!V522/SUM('raw picomol whole cell'!V$2:V$636)*100</f>
        <v>0</v>
      </c>
      <c r="W522" s="4">
        <f>'raw picomol whole cell'!W522/SUM('raw picomol whole cell'!W$2:W$636)*100</f>
        <v>0</v>
      </c>
      <c r="X522" s="4">
        <f>'raw picomol whole cell'!X522/SUM('raw picomol whole cell'!X$2:X$636)*100</f>
        <v>0</v>
      </c>
      <c r="Y522" s="4">
        <f>'raw picomol whole cell'!Y522/SUM('raw picomol whole cell'!Y$2:Y$636)*100</f>
        <v>0</v>
      </c>
      <c r="Z522" s="4">
        <f>'raw picomol whole cell'!Z522/SUM('raw picomol whole cell'!Z$2:Z$636)*100</f>
        <v>0</v>
      </c>
      <c r="AA522" s="4">
        <f>'raw picomol whole cell'!AA522/SUM('raw picomol whole cell'!AA$2:AA$636)*100</f>
        <v>0</v>
      </c>
      <c r="AB522" s="4">
        <f>'raw picomol whole cell'!AB522/SUM('raw picomol whole cell'!AB$2:AB$636)*100</f>
        <v>0</v>
      </c>
      <c r="AC522" s="4">
        <f>'raw picomol whole cell'!AC522/SUM('raw picomol whole cell'!AC$2:AC$636)*100</f>
        <v>0</v>
      </c>
      <c r="AD522" s="4">
        <f>'raw picomol whole cell'!AD522/SUM('raw picomol whole cell'!AD$2:AD$636)*100</f>
        <v>0</v>
      </c>
      <c r="AE522" s="4">
        <f>'raw picomol whole cell'!AE522/SUM('raw picomol whole cell'!AE$2:AE$636)*100</f>
        <v>0</v>
      </c>
      <c r="AF522" s="4">
        <f>'raw picomol whole cell'!AF522/SUM('raw picomol whole cell'!AF$2:AF$636)*100</f>
        <v>0</v>
      </c>
      <c r="AG522" s="4">
        <f>'raw picomol whole cell'!AG522/SUM('raw picomol whole cell'!AG$2:AG$636)*100</f>
        <v>0</v>
      </c>
      <c r="AH522" s="4">
        <f>'raw picomol whole cell'!AH522/SUM('raw picomol whole cell'!AH$2:AH$636)*100</f>
        <v>0</v>
      </c>
      <c r="AI522" s="4">
        <f>'raw picomol whole cell'!AI522/SUM('raw picomol whole cell'!AI$2:AI$636)*100</f>
        <v>0</v>
      </c>
      <c r="AJ522" s="4">
        <f>'raw picomol whole cell'!AJ522/SUM('raw picomol whole cell'!AJ$2:AJ$636)*100</f>
        <v>0</v>
      </c>
      <c r="AK522" s="4">
        <f>'raw picomol whole cell'!AK522/SUM('raw picomol whole cell'!AK$2:AK$636)*100</f>
        <v>0</v>
      </c>
    </row>
    <row r="523" spans="1:37" x14ac:dyDescent="0.2">
      <c r="A523" t="s">
        <v>661</v>
      </c>
      <c r="B523" t="s">
        <v>400</v>
      </c>
      <c r="C523" t="s">
        <v>3</v>
      </c>
      <c r="D523" t="s">
        <v>4</v>
      </c>
      <c r="E523">
        <v>27</v>
      </c>
      <c r="F523">
        <v>0</v>
      </c>
      <c r="G523">
        <v>0</v>
      </c>
      <c r="H523" s="4">
        <f>'raw picomol whole cell'!H523/SUM('raw picomol whole cell'!H$2:H$636)*100</f>
        <v>1.5552120771982799E-3</v>
      </c>
      <c r="I523" s="4">
        <f>'raw picomol whole cell'!I523/SUM('raw picomol whole cell'!I$2:I$636)*100</f>
        <v>1.5866883521083524E-3</v>
      </c>
      <c r="J523" s="4">
        <f>'raw picomol whole cell'!J523/SUM('raw picomol whole cell'!J$2:J$636)*100</f>
        <v>0</v>
      </c>
      <c r="K523" s="4">
        <f>'raw picomol whole cell'!K523/SUM('raw picomol whole cell'!K$2:K$636)*100</f>
        <v>0</v>
      </c>
      <c r="L523" s="4">
        <f>'raw picomol whole cell'!L523/SUM('raw picomol whole cell'!L$2:L$636)*100</f>
        <v>0</v>
      </c>
      <c r="M523" s="4">
        <f>'raw picomol whole cell'!M523/SUM('raw picomol whole cell'!M$2:M$636)*100</f>
        <v>0</v>
      </c>
      <c r="N523" s="4">
        <f>'raw picomol whole cell'!N523/SUM('raw picomol whole cell'!N$2:N$636)*100</f>
        <v>0</v>
      </c>
      <c r="O523" s="4">
        <f>'raw picomol whole cell'!O523/SUM('raw picomol whole cell'!O$2:O$636)*100</f>
        <v>0</v>
      </c>
      <c r="P523" s="4">
        <f>'raw picomol whole cell'!P523/SUM('raw picomol whole cell'!P$2:P$636)*100</f>
        <v>0</v>
      </c>
      <c r="Q523" s="4">
        <f>'raw picomol whole cell'!Q523/SUM('raw picomol whole cell'!Q$2:Q$636)*100</f>
        <v>8.5128939095503709E-4</v>
      </c>
      <c r="R523" s="4">
        <f>'raw picomol whole cell'!R523/SUM('raw picomol whole cell'!R$2:R$636)*100</f>
        <v>1.0295010946144737E-3</v>
      </c>
      <c r="S523" s="4">
        <f>'raw picomol whole cell'!S523/SUM('raw picomol whole cell'!S$2:S$636)*100</f>
        <v>8.4962231102981265E-4</v>
      </c>
      <c r="T523" s="4">
        <f>'raw picomol whole cell'!T523/SUM('raw picomol whole cell'!T$2:T$636)*100</f>
        <v>0</v>
      </c>
      <c r="U523" s="4">
        <f>'raw picomol whole cell'!U523/SUM('raw picomol whole cell'!U$2:U$636)*100</f>
        <v>0</v>
      </c>
      <c r="V523" s="4">
        <f>'raw picomol whole cell'!V523/SUM('raw picomol whole cell'!V$2:V$636)*100</f>
        <v>1.4674252418248167E-3</v>
      </c>
      <c r="W523" s="4">
        <f>'raw picomol whole cell'!W523/SUM('raw picomol whole cell'!W$2:W$636)*100</f>
        <v>0</v>
      </c>
      <c r="X523" s="4">
        <f>'raw picomol whole cell'!X523/SUM('raw picomol whole cell'!X$2:X$636)*100</f>
        <v>0</v>
      </c>
      <c r="Y523" s="4">
        <f>'raw picomol whole cell'!Y523/SUM('raw picomol whole cell'!Y$2:Y$636)*100</f>
        <v>0</v>
      </c>
      <c r="Z523" s="4">
        <f>'raw picomol whole cell'!Z523/SUM('raw picomol whole cell'!Z$2:Z$636)*100</f>
        <v>0</v>
      </c>
      <c r="AA523" s="4">
        <f>'raw picomol whole cell'!AA523/SUM('raw picomol whole cell'!AA$2:AA$636)*100</f>
        <v>0</v>
      </c>
      <c r="AB523" s="4">
        <f>'raw picomol whole cell'!AB523/SUM('raw picomol whole cell'!AB$2:AB$636)*100</f>
        <v>0</v>
      </c>
      <c r="AC523" s="4">
        <f>'raw picomol whole cell'!AC523/SUM('raw picomol whole cell'!AC$2:AC$636)*100</f>
        <v>1.2858935325900825E-3</v>
      </c>
      <c r="AD523" s="4">
        <f>'raw picomol whole cell'!AD523/SUM('raw picomol whole cell'!AD$2:AD$636)*100</f>
        <v>7.7662881480409346E-4</v>
      </c>
      <c r="AE523" s="4">
        <f>'raw picomol whole cell'!AE523/SUM('raw picomol whole cell'!AE$2:AE$636)*100</f>
        <v>7.025575334832808E-4</v>
      </c>
      <c r="AF523" s="4">
        <f>'raw picomol whole cell'!AF523/SUM('raw picomol whole cell'!AF$2:AF$636)*100</f>
        <v>3.5216334870592325E-3</v>
      </c>
      <c r="AG523" s="4">
        <f>'raw picomol whole cell'!AG523/SUM('raw picomol whole cell'!AG$2:AG$636)*100</f>
        <v>3.1083946550321197E-3</v>
      </c>
      <c r="AH523" s="4">
        <f>'raw picomol whole cell'!AH523/SUM('raw picomol whole cell'!AH$2:AH$636)*100</f>
        <v>4.6671157177434275E-3</v>
      </c>
      <c r="AI523" s="4">
        <f>'raw picomol whole cell'!AI523/SUM('raw picomol whole cell'!AI$2:AI$636)*100</f>
        <v>0</v>
      </c>
      <c r="AJ523" s="4">
        <f>'raw picomol whole cell'!AJ523/SUM('raw picomol whole cell'!AJ$2:AJ$636)*100</f>
        <v>0</v>
      </c>
      <c r="AK523" s="4">
        <f>'raw picomol whole cell'!AK523/SUM('raw picomol whole cell'!AK$2:AK$636)*100</f>
        <v>0</v>
      </c>
    </row>
    <row r="524" spans="1:37" x14ac:dyDescent="0.2">
      <c r="A524" t="s">
        <v>405</v>
      </c>
      <c r="B524" t="s">
        <v>400</v>
      </c>
      <c r="C524" t="s">
        <v>3</v>
      </c>
      <c r="D524" t="s">
        <v>4</v>
      </c>
      <c r="E524">
        <v>28</v>
      </c>
      <c r="F524">
        <v>0</v>
      </c>
      <c r="G524">
        <v>0</v>
      </c>
      <c r="H524" s="4">
        <f>'raw picomol whole cell'!H524/SUM('raw picomol whole cell'!H$2:H$636)*100</f>
        <v>5.4483007930450029E-2</v>
      </c>
      <c r="I524" s="4">
        <f>'raw picomol whole cell'!I524/SUM('raw picomol whole cell'!I$2:I$636)*100</f>
        <v>3.2835884774804397E-2</v>
      </c>
      <c r="J524" s="4">
        <f>'raw picomol whole cell'!J524/SUM('raw picomol whole cell'!J$2:J$636)*100</f>
        <v>3.6136067489181287E-2</v>
      </c>
      <c r="K524" s="4">
        <f>'raw picomol whole cell'!K524/SUM('raw picomol whole cell'!K$2:K$636)*100</f>
        <v>4.3963846815989185E-3</v>
      </c>
      <c r="L524" s="4">
        <f>'raw picomol whole cell'!L524/SUM('raw picomol whole cell'!L$2:L$636)*100</f>
        <v>4.1732067631963026E-3</v>
      </c>
      <c r="M524" s="4">
        <f>'raw picomol whole cell'!M524/SUM('raw picomol whole cell'!M$2:M$636)*100</f>
        <v>0</v>
      </c>
      <c r="N524" s="4">
        <f>'raw picomol whole cell'!N524/SUM('raw picomol whole cell'!N$2:N$636)*100</f>
        <v>4.0756396718805094E-3</v>
      </c>
      <c r="O524" s="4">
        <f>'raw picomol whole cell'!O524/SUM('raw picomol whole cell'!O$2:O$636)*100</f>
        <v>0</v>
      </c>
      <c r="P524" s="4">
        <f>'raw picomol whole cell'!P524/SUM('raw picomol whole cell'!P$2:P$636)*100</f>
        <v>4.5885877880664297E-3</v>
      </c>
      <c r="Q524" s="4">
        <f>'raw picomol whole cell'!Q524/SUM('raw picomol whole cell'!Q$2:Q$636)*100</f>
        <v>3.9524840351941405E-2</v>
      </c>
      <c r="R524" s="4">
        <f>'raw picomol whole cell'!R524/SUM('raw picomol whole cell'!R$2:R$636)*100</f>
        <v>3.3209698947739501E-2</v>
      </c>
      <c r="S524" s="4">
        <f>'raw picomol whole cell'!S524/SUM('raw picomol whole cell'!S$2:S$636)*100</f>
        <v>2.6032704998134371E-2</v>
      </c>
      <c r="T524" s="4">
        <f>'raw picomol whole cell'!T524/SUM('raw picomol whole cell'!T$2:T$636)*100</f>
        <v>5.4336342887261843E-2</v>
      </c>
      <c r="U524" s="4">
        <f>'raw picomol whole cell'!U524/SUM('raw picomol whole cell'!U$2:U$636)*100</f>
        <v>3.0191180231782664E-2</v>
      </c>
      <c r="V524" s="4">
        <f>'raw picomol whole cell'!V524/SUM('raw picomol whole cell'!V$2:V$636)*100</f>
        <v>4.2231243976242352E-2</v>
      </c>
      <c r="W524" s="4">
        <f>'raw picomol whole cell'!W524/SUM('raw picomol whole cell'!W$2:W$636)*100</f>
        <v>5.9323426911907133E-3</v>
      </c>
      <c r="X524" s="4">
        <f>'raw picomol whole cell'!X524/SUM('raw picomol whole cell'!X$2:X$636)*100</f>
        <v>7.1565598785681087E-3</v>
      </c>
      <c r="Y524" s="4">
        <f>'raw picomol whole cell'!Y524/SUM('raw picomol whole cell'!Y$2:Y$636)*100</f>
        <v>6.7243909152707214E-3</v>
      </c>
      <c r="Z524" s="4">
        <f>'raw picomol whole cell'!Z524/SUM('raw picomol whole cell'!Z$2:Z$636)*100</f>
        <v>5.9288637015594082E-3</v>
      </c>
      <c r="AA524" s="4">
        <f>'raw picomol whole cell'!AA524/SUM('raw picomol whole cell'!AA$2:AA$636)*100</f>
        <v>4.6098651827984052E-3</v>
      </c>
      <c r="AB524" s="4">
        <f>'raw picomol whole cell'!AB524/SUM('raw picomol whole cell'!AB$2:AB$636)*100</f>
        <v>5.8939513036448321E-3</v>
      </c>
      <c r="AC524" s="4">
        <f>'raw picomol whole cell'!AC524/SUM('raw picomol whole cell'!AC$2:AC$636)*100</f>
        <v>4.243954135352801E-2</v>
      </c>
      <c r="AD524" s="4">
        <f>'raw picomol whole cell'!AD524/SUM('raw picomol whole cell'!AD$2:AD$636)*100</f>
        <v>3.0538970796014031E-2</v>
      </c>
      <c r="AE524" s="4">
        <f>'raw picomol whole cell'!AE524/SUM('raw picomol whole cell'!AE$2:AE$636)*100</f>
        <v>2.6045463734735944E-2</v>
      </c>
      <c r="AF524" s="4">
        <f>'raw picomol whole cell'!AF524/SUM('raw picomol whole cell'!AF$2:AF$636)*100</f>
        <v>0.17235751780028874</v>
      </c>
      <c r="AG524" s="4">
        <f>'raw picomol whole cell'!AG524/SUM('raw picomol whole cell'!AG$2:AG$636)*100</f>
        <v>0.19060447083292165</v>
      </c>
      <c r="AH524" s="4">
        <f>'raw picomol whole cell'!AH524/SUM('raw picomol whole cell'!AH$2:AH$636)*100</f>
        <v>0.21555213893659669</v>
      </c>
      <c r="AI524" s="4">
        <f>'raw picomol whole cell'!AI524/SUM('raw picomol whole cell'!AI$2:AI$636)*100</f>
        <v>6.9104413519986876E-2</v>
      </c>
      <c r="AJ524" s="4">
        <f>'raw picomol whole cell'!AJ524/SUM('raw picomol whole cell'!AJ$2:AJ$636)*100</f>
        <v>6.2779161892799834E-2</v>
      </c>
      <c r="AK524" s="4">
        <f>'raw picomol whole cell'!AK524/SUM('raw picomol whole cell'!AK$2:AK$636)*100</f>
        <v>6.7745632553886714E-2</v>
      </c>
    </row>
    <row r="525" spans="1:37" x14ac:dyDescent="0.2">
      <c r="A525" t="s">
        <v>406</v>
      </c>
      <c r="B525" t="s">
        <v>400</v>
      </c>
      <c r="C525" t="s">
        <v>3</v>
      </c>
      <c r="D525" t="s">
        <v>4</v>
      </c>
      <c r="E525">
        <v>28</v>
      </c>
      <c r="F525">
        <v>1</v>
      </c>
      <c r="G525">
        <v>0</v>
      </c>
      <c r="H525" s="4">
        <f>'raw picomol whole cell'!H525/SUM('raw picomol whole cell'!H$2:H$636)*100</f>
        <v>2.4728900172586703E-2</v>
      </c>
      <c r="I525" s="4">
        <f>'raw picomol whole cell'!I525/SUM('raw picomol whole cell'!I$2:I$636)*100</f>
        <v>1.9529756087051296E-2</v>
      </c>
      <c r="J525" s="4">
        <f>'raw picomol whole cell'!J525/SUM('raw picomol whole cell'!J$2:J$636)*100</f>
        <v>1.622417464506834E-2</v>
      </c>
      <c r="K525" s="4">
        <f>'raw picomol whole cell'!K525/SUM('raw picomol whole cell'!K$2:K$636)*100</f>
        <v>0</v>
      </c>
      <c r="L525" s="4">
        <f>'raw picomol whole cell'!L525/SUM('raw picomol whole cell'!L$2:L$636)*100</f>
        <v>0</v>
      </c>
      <c r="M525" s="4">
        <f>'raw picomol whole cell'!M525/SUM('raw picomol whole cell'!M$2:M$636)*100</f>
        <v>0</v>
      </c>
      <c r="N525" s="4">
        <f>'raw picomol whole cell'!N525/SUM('raw picomol whole cell'!N$2:N$636)*100</f>
        <v>0</v>
      </c>
      <c r="O525" s="4">
        <f>'raw picomol whole cell'!O525/SUM('raw picomol whole cell'!O$2:O$636)*100</f>
        <v>0</v>
      </c>
      <c r="P525" s="4">
        <f>'raw picomol whole cell'!P525/SUM('raw picomol whole cell'!P$2:P$636)*100</f>
        <v>0</v>
      </c>
      <c r="Q525" s="4">
        <f>'raw picomol whole cell'!Q525/SUM('raw picomol whole cell'!Q$2:Q$636)*100</f>
        <v>2.0632555431784352E-2</v>
      </c>
      <c r="R525" s="4">
        <f>'raw picomol whole cell'!R525/SUM('raw picomol whole cell'!R$2:R$636)*100</f>
        <v>1.6071520663854342E-2</v>
      </c>
      <c r="S525" s="4">
        <f>'raw picomol whole cell'!S525/SUM('raw picomol whole cell'!S$2:S$636)*100</f>
        <v>1.2617601938669454E-2</v>
      </c>
      <c r="T525" s="4">
        <f>'raw picomol whole cell'!T525/SUM('raw picomol whole cell'!T$2:T$636)*100</f>
        <v>2.2731160520689891E-2</v>
      </c>
      <c r="U525" s="4">
        <f>'raw picomol whole cell'!U525/SUM('raw picomol whole cell'!U$2:U$636)*100</f>
        <v>1.2484277823665582E-2</v>
      </c>
      <c r="V525" s="4">
        <f>'raw picomol whole cell'!V525/SUM('raw picomol whole cell'!V$2:V$636)*100</f>
        <v>1.7039331236005335E-2</v>
      </c>
      <c r="W525" s="4">
        <f>'raw picomol whole cell'!W525/SUM('raw picomol whole cell'!W$2:W$636)*100</f>
        <v>0</v>
      </c>
      <c r="X525" s="4">
        <f>'raw picomol whole cell'!X525/SUM('raw picomol whole cell'!X$2:X$636)*100</f>
        <v>3.6370810241856031E-3</v>
      </c>
      <c r="Y525" s="4">
        <f>'raw picomol whole cell'!Y525/SUM('raw picomol whole cell'!Y$2:Y$636)*100</f>
        <v>4.0501732247197443E-3</v>
      </c>
      <c r="Z525" s="4">
        <f>'raw picomol whole cell'!Z525/SUM('raw picomol whole cell'!Z$2:Z$636)*100</f>
        <v>0</v>
      </c>
      <c r="AA525" s="4">
        <f>'raw picomol whole cell'!AA525/SUM('raw picomol whole cell'!AA$2:AA$636)*100</f>
        <v>0</v>
      </c>
      <c r="AB525" s="4">
        <f>'raw picomol whole cell'!AB525/SUM('raw picomol whole cell'!AB$2:AB$636)*100</f>
        <v>0</v>
      </c>
      <c r="AC525" s="4">
        <f>'raw picomol whole cell'!AC525/SUM('raw picomol whole cell'!AC$2:AC$636)*100</f>
        <v>2.4941204265826841E-2</v>
      </c>
      <c r="AD525" s="4">
        <f>'raw picomol whole cell'!AD525/SUM('raw picomol whole cell'!AD$2:AD$636)*100</f>
        <v>1.62780021669853E-2</v>
      </c>
      <c r="AE525" s="4">
        <f>'raw picomol whole cell'!AE525/SUM('raw picomol whole cell'!AE$2:AE$636)*100</f>
        <v>1.5747721310847927E-2</v>
      </c>
      <c r="AF525" s="4">
        <f>'raw picomol whole cell'!AF525/SUM('raw picomol whole cell'!AF$2:AF$636)*100</f>
        <v>5.4429505293000544E-2</v>
      </c>
      <c r="AG525" s="4">
        <f>'raw picomol whole cell'!AG525/SUM('raw picomol whole cell'!AG$2:AG$636)*100</f>
        <v>7.7995677956625917E-2</v>
      </c>
      <c r="AH525" s="4">
        <f>'raw picomol whole cell'!AH525/SUM('raw picomol whole cell'!AH$2:AH$636)*100</f>
        <v>0.15181076155548065</v>
      </c>
      <c r="AI525" s="4">
        <f>'raw picomol whole cell'!AI525/SUM('raw picomol whole cell'!AI$2:AI$636)*100</f>
        <v>3.5199419109342822E-2</v>
      </c>
      <c r="AJ525" s="4">
        <f>'raw picomol whole cell'!AJ525/SUM('raw picomol whole cell'!AJ$2:AJ$636)*100</f>
        <v>4.2075786452827856E-2</v>
      </c>
      <c r="AK525" s="4">
        <f>'raw picomol whole cell'!AK525/SUM('raw picomol whole cell'!AK$2:AK$636)*100</f>
        <v>4.1556223285910604E-2</v>
      </c>
    </row>
    <row r="526" spans="1:37" x14ac:dyDescent="0.2">
      <c r="A526" t="s">
        <v>407</v>
      </c>
      <c r="B526" t="s">
        <v>400</v>
      </c>
      <c r="C526" t="s">
        <v>3</v>
      </c>
      <c r="D526" t="s">
        <v>4</v>
      </c>
      <c r="E526">
        <v>29</v>
      </c>
      <c r="F526">
        <v>0</v>
      </c>
      <c r="G526">
        <v>0</v>
      </c>
      <c r="H526" s="4">
        <f>'raw picomol whole cell'!H526/SUM('raw picomol whole cell'!H$2:H$636)*100</f>
        <v>5.4067669693576284E-3</v>
      </c>
      <c r="I526" s="4">
        <f>'raw picomol whole cell'!I526/SUM('raw picomol whole cell'!I$2:I$636)*100</f>
        <v>0</v>
      </c>
      <c r="J526" s="4">
        <f>'raw picomol whole cell'!J526/SUM('raw picomol whole cell'!J$2:J$636)*100</f>
        <v>0</v>
      </c>
      <c r="K526" s="4">
        <f>'raw picomol whole cell'!K526/SUM('raw picomol whole cell'!K$2:K$636)*100</f>
        <v>0</v>
      </c>
      <c r="L526" s="4">
        <f>'raw picomol whole cell'!L526/SUM('raw picomol whole cell'!L$2:L$636)*100</f>
        <v>0</v>
      </c>
      <c r="M526" s="4">
        <f>'raw picomol whole cell'!M526/SUM('raw picomol whole cell'!M$2:M$636)*100</f>
        <v>0</v>
      </c>
      <c r="N526" s="4">
        <f>'raw picomol whole cell'!N526/SUM('raw picomol whole cell'!N$2:N$636)*100</f>
        <v>0</v>
      </c>
      <c r="O526" s="4">
        <f>'raw picomol whole cell'!O526/SUM('raw picomol whole cell'!O$2:O$636)*100</f>
        <v>0</v>
      </c>
      <c r="P526" s="4">
        <f>'raw picomol whole cell'!P526/SUM('raw picomol whole cell'!P$2:P$636)*100</f>
        <v>0</v>
      </c>
      <c r="Q526" s="4">
        <f>'raw picomol whole cell'!Q526/SUM('raw picomol whole cell'!Q$2:Q$636)*100</f>
        <v>7.8559967386027888E-3</v>
      </c>
      <c r="R526" s="4">
        <f>'raw picomol whole cell'!R526/SUM('raw picomol whole cell'!R$2:R$636)*100</f>
        <v>8.8328498763291831E-3</v>
      </c>
      <c r="S526" s="4">
        <f>'raw picomol whole cell'!S526/SUM('raw picomol whole cell'!S$2:S$636)*100</f>
        <v>7.4120095559378173E-3</v>
      </c>
      <c r="T526" s="4">
        <f>'raw picomol whole cell'!T526/SUM('raw picomol whole cell'!T$2:T$636)*100</f>
        <v>0</v>
      </c>
      <c r="U526" s="4">
        <f>'raw picomol whole cell'!U526/SUM('raw picomol whole cell'!U$2:U$636)*100</f>
        <v>5.0454128725981899E-3</v>
      </c>
      <c r="V526" s="4">
        <f>'raw picomol whole cell'!V526/SUM('raw picomol whole cell'!V$2:V$636)*100</f>
        <v>0</v>
      </c>
      <c r="W526" s="4">
        <f>'raw picomol whole cell'!W526/SUM('raw picomol whole cell'!W$2:W$636)*100</f>
        <v>0</v>
      </c>
      <c r="X526" s="4">
        <f>'raw picomol whole cell'!X526/SUM('raw picomol whole cell'!X$2:X$636)*100</f>
        <v>0</v>
      </c>
      <c r="Y526" s="4">
        <f>'raw picomol whole cell'!Y526/SUM('raw picomol whole cell'!Y$2:Y$636)*100</f>
        <v>0</v>
      </c>
      <c r="Z526" s="4">
        <f>'raw picomol whole cell'!Z526/SUM('raw picomol whole cell'!Z$2:Z$636)*100</f>
        <v>0</v>
      </c>
      <c r="AA526" s="4">
        <f>'raw picomol whole cell'!AA526/SUM('raw picomol whole cell'!AA$2:AA$636)*100</f>
        <v>0</v>
      </c>
      <c r="AB526" s="4">
        <f>'raw picomol whole cell'!AB526/SUM('raw picomol whole cell'!AB$2:AB$636)*100</f>
        <v>0</v>
      </c>
      <c r="AC526" s="4">
        <f>'raw picomol whole cell'!AC526/SUM('raw picomol whole cell'!AC$2:AC$636)*100</f>
        <v>6.6179946731948023E-3</v>
      </c>
      <c r="AD526" s="4">
        <f>'raw picomol whole cell'!AD526/SUM('raw picomol whole cell'!AD$2:AD$636)*100</f>
        <v>5.3610609254995138E-3</v>
      </c>
      <c r="AE526" s="4">
        <f>'raw picomol whole cell'!AE526/SUM('raw picomol whole cell'!AE$2:AE$636)*100</f>
        <v>5.2104573366414655E-3</v>
      </c>
      <c r="AF526" s="4">
        <f>'raw picomol whole cell'!AF526/SUM('raw picomol whole cell'!AF$2:AF$636)*100</f>
        <v>1.3642715835730129E-2</v>
      </c>
      <c r="AG526" s="4">
        <f>'raw picomol whole cell'!AG526/SUM('raw picomol whole cell'!AG$2:AG$636)*100</f>
        <v>1.3591503255707727E-2</v>
      </c>
      <c r="AH526" s="4">
        <f>'raw picomol whole cell'!AH526/SUM('raw picomol whole cell'!AH$2:AH$636)*100</f>
        <v>3.7459524177545313E-2</v>
      </c>
      <c r="AI526" s="4">
        <f>'raw picomol whole cell'!AI526/SUM('raw picomol whole cell'!AI$2:AI$636)*100</f>
        <v>0</v>
      </c>
      <c r="AJ526" s="4">
        <f>'raw picomol whole cell'!AJ526/SUM('raw picomol whole cell'!AJ$2:AJ$636)*100</f>
        <v>0</v>
      </c>
      <c r="AK526" s="4">
        <f>'raw picomol whole cell'!AK526/SUM('raw picomol whole cell'!AK$2:AK$636)*100</f>
        <v>4.0771883756829316E-3</v>
      </c>
    </row>
    <row r="527" spans="1:37" x14ac:dyDescent="0.2">
      <c r="A527" t="s">
        <v>408</v>
      </c>
      <c r="B527" t="s">
        <v>400</v>
      </c>
      <c r="C527" t="s">
        <v>3</v>
      </c>
      <c r="D527" t="s">
        <v>4</v>
      </c>
      <c r="E527">
        <v>29</v>
      </c>
      <c r="F527">
        <v>1</v>
      </c>
      <c r="G527">
        <v>0</v>
      </c>
      <c r="H527" s="4">
        <f>'raw picomol whole cell'!H527/SUM('raw picomol whole cell'!H$2:H$636)*100</f>
        <v>5.4715097922112283E-3</v>
      </c>
      <c r="I527" s="4">
        <f>'raw picomol whole cell'!I527/SUM('raw picomol whole cell'!I$2:I$636)*100</f>
        <v>5.3047712132406454E-3</v>
      </c>
      <c r="J527" s="4">
        <f>'raw picomol whole cell'!J527/SUM('raw picomol whole cell'!J$2:J$636)*100</f>
        <v>7.5286098328263508E-3</v>
      </c>
      <c r="K527" s="4">
        <f>'raw picomol whole cell'!K527/SUM('raw picomol whole cell'!K$2:K$636)*100</f>
        <v>0</v>
      </c>
      <c r="L527" s="4">
        <f>'raw picomol whole cell'!L527/SUM('raw picomol whole cell'!L$2:L$636)*100</f>
        <v>0</v>
      </c>
      <c r="M527" s="4">
        <f>'raw picomol whole cell'!M527/SUM('raw picomol whole cell'!M$2:M$636)*100</f>
        <v>0</v>
      </c>
      <c r="N527" s="4">
        <f>'raw picomol whole cell'!N527/SUM('raw picomol whole cell'!N$2:N$636)*100</f>
        <v>0</v>
      </c>
      <c r="O527" s="4">
        <f>'raw picomol whole cell'!O527/SUM('raw picomol whole cell'!O$2:O$636)*100</f>
        <v>0</v>
      </c>
      <c r="P527" s="4">
        <f>'raw picomol whole cell'!P527/SUM('raw picomol whole cell'!P$2:P$636)*100</f>
        <v>0</v>
      </c>
      <c r="Q527" s="4">
        <f>'raw picomol whole cell'!Q527/SUM('raw picomol whole cell'!Q$2:Q$636)*100</f>
        <v>7.2052167713426837E-3</v>
      </c>
      <c r="R527" s="4">
        <f>'raw picomol whole cell'!R527/SUM('raw picomol whole cell'!R$2:R$636)*100</f>
        <v>3.546581729345054E-3</v>
      </c>
      <c r="S527" s="4">
        <f>'raw picomol whole cell'!S527/SUM('raw picomol whole cell'!S$2:S$636)*100</f>
        <v>2.7900202820523934E-3</v>
      </c>
      <c r="T527" s="4">
        <f>'raw picomol whole cell'!T527/SUM('raw picomol whole cell'!T$2:T$636)*100</f>
        <v>5.8857829916490623E-3</v>
      </c>
      <c r="U527" s="4">
        <f>'raw picomol whole cell'!U527/SUM('raw picomol whole cell'!U$2:U$636)*100</f>
        <v>0</v>
      </c>
      <c r="V527" s="4">
        <f>'raw picomol whole cell'!V527/SUM('raw picomol whole cell'!V$2:V$636)*100</f>
        <v>0</v>
      </c>
      <c r="W527" s="4">
        <f>'raw picomol whole cell'!W527/SUM('raw picomol whole cell'!W$2:W$636)*100</f>
        <v>0</v>
      </c>
      <c r="X527" s="4">
        <f>'raw picomol whole cell'!X527/SUM('raw picomol whole cell'!X$2:X$636)*100</f>
        <v>0</v>
      </c>
      <c r="Y527" s="4">
        <f>'raw picomol whole cell'!Y527/SUM('raw picomol whole cell'!Y$2:Y$636)*100</f>
        <v>0</v>
      </c>
      <c r="Z527" s="4">
        <f>'raw picomol whole cell'!Z527/SUM('raw picomol whole cell'!Z$2:Z$636)*100</f>
        <v>0</v>
      </c>
      <c r="AA527" s="4">
        <f>'raw picomol whole cell'!AA527/SUM('raw picomol whole cell'!AA$2:AA$636)*100</f>
        <v>0</v>
      </c>
      <c r="AB527" s="4">
        <f>'raw picomol whole cell'!AB527/SUM('raw picomol whole cell'!AB$2:AB$636)*100</f>
        <v>0</v>
      </c>
      <c r="AC527" s="4">
        <f>'raw picomol whole cell'!AC527/SUM('raw picomol whole cell'!AC$2:AC$636)*100</f>
        <v>4.4531422026253958E-3</v>
      </c>
      <c r="AD527" s="4">
        <f>'raw picomol whole cell'!AD527/SUM('raw picomol whole cell'!AD$2:AD$636)*100</f>
        <v>1.904809673224336E-3</v>
      </c>
      <c r="AE527" s="4">
        <f>'raw picomol whole cell'!AE527/SUM('raw picomol whole cell'!AE$2:AE$636)*100</f>
        <v>3.3902336865179673E-3</v>
      </c>
      <c r="AF527" s="4">
        <f>'raw picomol whole cell'!AF527/SUM('raw picomol whole cell'!AF$2:AF$636)*100</f>
        <v>7.0699262467860688E-3</v>
      </c>
      <c r="AG527" s="4">
        <f>'raw picomol whole cell'!AG527/SUM('raw picomol whole cell'!AG$2:AG$636)*100</f>
        <v>1.0220016020050531E-2</v>
      </c>
      <c r="AH527" s="4">
        <f>'raw picomol whole cell'!AH527/SUM('raw picomol whole cell'!AH$2:AH$636)*100</f>
        <v>1.5134601700367059E-2</v>
      </c>
      <c r="AI527" s="4">
        <f>'raw picomol whole cell'!AI527/SUM('raw picomol whole cell'!AI$2:AI$636)*100</f>
        <v>7.4177067917881676E-3</v>
      </c>
      <c r="AJ527" s="4">
        <f>'raw picomol whole cell'!AJ527/SUM('raw picomol whole cell'!AJ$2:AJ$636)*100</f>
        <v>0</v>
      </c>
      <c r="AK527" s="4">
        <f>'raw picomol whole cell'!AK527/SUM('raw picomol whole cell'!AK$2:AK$636)*100</f>
        <v>5.2446876133414892E-3</v>
      </c>
    </row>
    <row r="528" spans="1:37" x14ac:dyDescent="0.2">
      <c r="A528" t="s">
        <v>409</v>
      </c>
      <c r="B528" t="s">
        <v>400</v>
      </c>
      <c r="C528" t="s">
        <v>3</v>
      </c>
      <c r="D528" t="s">
        <v>4</v>
      </c>
      <c r="E528">
        <v>30</v>
      </c>
      <c r="F528">
        <v>0</v>
      </c>
      <c r="G528">
        <v>0</v>
      </c>
      <c r="H528" s="4">
        <f>'raw picomol whole cell'!H528/SUM('raw picomol whole cell'!H$2:H$636)*100</f>
        <v>0</v>
      </c>
      <c r="I528" s="4">
        <f>'raw picomol whole cell'!I528/SUM('raw picomol whole cell'!I$2:I$636)*100</f>
        <v>7.8382023602167287E-4</v>
      </c>
      <c r="J528" s="4">
        <f>'raw picomol whole cell'!J528/SUM('raw picomol whole cell'!J$2:J$636)*100</f>
        <v>0</v>
      </c>
      <c r="K528" s="4">
        <f>'raw picomol whole cell'!K528/SUM('raw picomol whole cell'!K$2:K$636)*100</f>
        <v>0</v>
      </c>
      <c r="L528" s="4">
        <f>'raw picomol whole cell'!L528/SUM('raw picomol whole cell'!L$2:L$636)*100</f>
        <v>0</v>
      </c>
      <c r="M528" s="4">
        <f>'raw picomol whole cell'!M528/SUM('raw picomol whole cell'!M$2:M$636)*100</f>
        <v>0</v>
      </c>
      <c r="N528" s="4">
        <f>'raw picomol whole cell'!N528/SUM('raw picomol whole cell'!N$2:N$636)*100</f>
        <v>0</v>
      </c>
      <c r="O528" s="4">
        <f>'raw picomol whole cell'!O528/SUM('raw picomol whole cell'!O$2:O$636)*100</f>
        <v>0</v>
      </c>
      <c r="P528" s="4">
        <f>'raw picomol whole cell'!P528/SUM('raw picomol whole cell'!P$2:P$636)*100</f>
        <v>0</v>
      </c>
      <c r="Q528" s="4">
        <f>'raw picomol whole cell'!Q528/SUM('raw picomol whole cell'!Q$2:Q$636)*100</f>
        <v>8.1020885809729697E-4</v>
      </c>
      <c r="R528" s="4">
        <f>'raw picomol whole cell'!R528/SUM('raw picomol whole cell'!R$2:R$636)*100</f>
        <v>1.3631764789823644E-3</v>
      </c>
      <c r="S528" s="4">
        <f>'raw picomol whole cell'!S528/SUM('raw picomol whole cell'!S$2:S$636)*100</f>
        <v>6.9361519101348928E-4</v>
      </c>
      <c r="T528" s="4">
        <f>'raw picomol whole cell'!T528/SUM('raw picomol whole cell'!T$2:T$636)*100</f>
        <v>5.6910480498816344E-4</v>
      </c>
      <c r="U528" s="4">
        <f>'raw picomol whole cell'!U528/SUM('raw picomol whole cell'!U$2:U$636)*100</f>
        <v>0</v>
      </c>
      <c r="V528" s="4">
        <f>'raw picomol whole cell'!V528/SUM('raw picomol whole cell'!V$2:V$636)*100</f>
        <v>0</v>
      </c>
      <c r="W528" s="4">
        <f>'raw picomol whole cell'!W528/SUM('raw picomol whole cell'!W$2:W$636)*100</f>
        <v>0</v>
      </c>
      <c r="X528" s="4">
        <f>'raw picomol whole cell'!X528/SUM('raw picomol whole cell'!X$2:X$636)*100</f>
        <v>0</v>
      </c>
      <c r="Y528" s="4">
        <f>'raw picomol whole cell'!Y528/SUM('raw picomol whole cell'!Y$2:Y$636)*100</f>
        <v>0</v>
      </c>
      <c r="Z528" s="4">
        <f>'raw picomol whole cell'!Z528/SUM('raw picomol whole cell'!Z$2:Z$636)*100</f>
        <v>0</v>
      </c>
      <c r="AA528" s="4">
        <f>'raw picomol whole cell'!AA528/SUM('raw picomol whole cell'!AA$2:AA$636)*100</f>
        <v>0</v>
      </c>
      <c r="AB528" s="4">
        <f>'raw picomol whole cell'!AB528/SUM('raw picomol whole cell'!AB$2:AB$636)*100</f>
        <v>0</v>
      </c>
      <c r="AC528" s="4">
        <f>'raw picomol whole cell'!AC528/SUM('raw picomol whole cell'!AC$2:AC$636)*100</f>
        <v>8.8832957567685231E-4</v>
      </c>
      <c r="AD528" s="4">
        <f>'raw picomol whole cell'!AD528/SUM('raw picomol whole cell'!AD$2:AD$636)*100</f>
        <v>7.3989113970987909E-4</v>
      </c>
      <c r="AE528" s="4">
        <f>'raw picomol whole cell'!AE528/SUM('raw picomol whole cell'!AE$2:AE$636)*100</f>
        <v>3.3134440810106208E-4</v>
      </c>
      <c r="AF528" s="4">
        <f>'raw picomol whole cell'!AF528/SUM('raw picomol whole cell'!AF$2:AF$636)*100</f>
        <v>1.5735300027993001E-3</v>
      </c>
      <c r="AG528" s="4">
        <f>'raw picomol whole cell'!AG528/SUM('raw picomol whole cell'!AG$2:AG$636)*100</f>
        <v>2.2429216356796085E-3</v>
      </c>
      <c r="AH528" s="4">
        <f>'raw picomol whole cell'!AH528/SUM('raw picomol whole cell'!AH$2:AH$636)*100</f>
        <v>2.5327023564287927E-3</v>
      </c>
      <c r="AI528" s="4">
        <f>'raw picomol whole cell'!AI528/SUM('raw picomol whole cell'!AI$2:AI$636)*100</f>
        <v>5.8546100466166928E-4</v>
      </c>
      <c r="AJ528" s="4">
        <f>'raw picomol whole cell'!AJ528/SUM('raw picomol whole cell'!AJ$2:AJ$636)*100</f>
        <v>0</v>
      </c>
      <c r="AK528" s="4">
        <f>'raw picomol whole cell'!AK528/SUM('raw picomol whole cell'!AK$2:AK$636)*100</f>
        <v>5.3567177434741089E-4</v>
      </c>
    </row>
    <row r="529" spans="1:37" x14ac:dyDescent="0.2">
      <c r="A529" t="s">
        <v>410</v>
      </c>
      <c r="B529" t="s">
        <v>400</v>
      </c>
      <c r="C529" t="s">
        <v>3</v>
      </c>
      <c r="D529" t="s">
        <v>4</v>
      </c>
      <c r="E529">
        <v>30</v>
      </c>
      <c r="F529">
        <v>1</v>
      </c>
      <c r="G529">
        <v>0</v>
      </c>
      <c r="H529" s="4">
        <f>'raw picomol whole cell'!H529/SUM('raw picomol whole cell'!H$2:H$636)*100</f>
        <v>4.3911101861824819E-3</v>
      </c>
      <c r="I529" s="4">
        <f>'raw picomol whole cell'!I529/SUM('raw picomol whole cell'!I$2:I$636)*100</f>
        <v>3.1440768635106454E-3</v>
      </c>
      <c r="J529" s="4">
        <f>'raw picomol whole cell'!J529/SUM('raw picomol whole cell'!J$2:J$636)*100</f>
        <v>4.3306827042108604E-3</v>
      </c>
      <c r="K529" s="4">
        <f>'raw picomol whole cell'!K529/SUM('raw picomol whole cell'!K$2:K$636)*100</f>
        <v>6.3801875059600675E-4</v>
      </c>
      <c r="L529" s="4">
        <f>'raw picomol whole cell'!L529/SUM('raw picomol whole cell'!L$2:L$636)*100</f>
        <v>8.1307287765487572E-4</v>
      </c>
      <c r="M529" s="4">
        <f>'raw picomol whole cell'!M529/SUM('raw picomol whole cell'!M$2:M$636)*100</f>
        <v>8.8840531299159975E-4</v>
      </c>
      <c r="N529" s="4">
        <f>'raw picomol whole cell'!N529/SUM('raw picomol whole cell'!N$2:N$636)*100</f>
        <v>7.2551372210005825E-4</v>
      </c>
      <c r="O529" s="4">
        <f>'raw picomol whole cell'!O529/SUM('raw picomol whole cell'!O$2:O$636)*100</f>
        <v>6.8285120256898757E-4</v>
      </c>
      <c r="P529" s="4">
        <f>'raw picomol whole cell'!P529/SUM('raw picomol whole cell'!P$2:P$636)*100</f>
        <v>0</v>
      </c>
      <c r="Q529" s="4">
        <f>'raw picomol whole cell'!Q529/SUM('raw picomol whole cell'!Q$2:Q$636)*100</f>
        <v>2.897736731047317E-3</v>
      </c>
      <c r="R529" s="4">
        <f>'raw picomol whole cell'!R529/SUM('raw picomol whole cell'!R$2:R$636)*100</f>
        <v>2.3290502268908794E-3</v>
      </c>
      <c r="S529" s="4">
        <f>'raw picomol whole cell'!S529/SUM('raw picomol whole cell'!S$2:S$636)*100</f>
        <v>1.779470956567105E-3</v>
      </c>
      <c r="T529" s="4">
        <f>'raw picomol whole cell'!T529/SUM('raw picomol whole cell'!T$2:T$636)*100</f>
        <v>3.4354689828161211E-3</v>
      </c>
      <c r="U529" s="4">
        <f>'raw picomol whole cell'!U529/SUM('raw picomol whole cell'!U$2:U$636)*100</f>
        <v>2.286730974509564E-3</v>
      </c>
      <c r="V529" s="4">
        <f>'raw picomol whole cell'!V529/SUM('raw picomol whole cell'!V$2:V$636)*100</f>
        <v>3.2387757514994683E-3</v>
      </c>
      <c r="W529" s="4">
        <f>'raw picomol whole cell'!W529/SUM('raw picomol whole cell'!W$2:W$636)*100</f>
        <v>3.4209640850816172E-4</v>
      </c>
      <c r="X529" s="4">
        <f>'raw picomol whole cell'!X529/SUM('raw picomol whole cell'!X$2:X$636)*100</f>
        <v>4.4440966908764168E-4</v>
      </c>
      <c r="Y529" s="4">
        <f>'raw picomol whole cell'!Y529/SUM('raw picomol whole cell'!Y$2:Y$636)*100</f>
        <v>3.9274280004400383E-4</v>
      </c>
      <c r="Z529" s="4">
        <f>'raw picomol whole cell'!Z529/SUM('raw picomol whole cell'!Z$2:Z$636)*100</f>
        <v>3.0718050874248444E-4</v>
      </c>
      <c r="AA529" s="4">
        <f>'raw picomol whole cell'!AA529/SUM('raw picomol whole cell'!AA$2:AA$636)*100</f>
        <v>1.8999626763395333E-4</v>
      </c>
      <c r="AB529" s="4">
        <f>'raw picomol whole cell'!AB529/SUM('raw picomol whole cell'!AB$2:AB$636)*100</f>
        <v>3.2697645099981002E-4</v>
      </c>
      <c r="AC529" s="4">
        <f>'raw picomol whole cell'!AC529/SUM('raw picomol whole cell'!AC$2:AC$636)*100</f>
        <v>2.3003408131593425E-3</v>
      </c>
      <c r="AD529" s="4">
        <f>'raw picomol whole cell'!AD529/SUM('raw picomol whole cell'!AD$2:AD$636)*100</f>
        <v>1.3197334803045518E-3</v>
      </c>
      <c r="AE529" s="4">
        <f>'raw picomol whole cell'!AE529/SUM('raw picomol whole cell'!AE$2:AE$636)*100</f>
        <v>1.39807510641346E-3</v>
      </c>
      <c r="AF529" s="4">
        <f>'raw picomol whole cell'!AF529/SUM('raw picomol whole cell'!AF$2:AF$636)*100</f>
        <v>4.1817048668716054E-3</v>
      </c>
      <c r="AG529" s="4">
        <f>'raw picomol whole cell'!AG529/SUM('raw picomol whole cell'!AG$2:AG$636)*100</f>
        <v>5.3534021022337112E-3</v>
      </c>
      <c r="AH529" s="4">
        <f>'raw picomol whole cell'!AH529/SUM('raw picomol whole cell'!AH$2:AH$636)*100</f>
        <v>9.2978479360073182E-3</v>
      </c>
      <c r="AI529" s="4">
        <f>'raw picomol whole cell'!AI529/SUM('raw picomol whole cell'!AI$2:AI$636)*100</f>
        <v>3.2422849053650245E-3</v>
      </c>
      <c r="AJ529" s="4">
        <f>'raw picomol whole cell'!AJ529/SUM('raw picomol whole cell'!AJ$2:AJ$636)*100</f>
        <v>2.9373301690959431E-3</v>
      </c>
      <c r="AK529" s="4">
        <f>'raw picomol whole cell'!AK529/SUM('raw picomol whole cell'!AK$2:AK$636)*100</f>
        <v>3.3039078185104964E-3</v>
      </c>
    </row>
    <row r="530" spans="1:37" x14ac:dyDescent="0.2">
      <c r="A530" t="s">
        <v>662</v>
      </c>
      <c r="B530" t="s">
        <v>400</v>
      </c>
      <c r="C530" t="s">
        <v>3</v>
      </c>
      <c r="D530" t="s">
        <v>4</v>
      </c>
      <c r="E530">
        <v>30</v>
      </c>
      <c r="F530">
        <v>1</v>
      </c>
      <c r="G530">
        <v>0</v>
      </c>
      <c r="H530" s="4">
        <f>'raw picomol whole cell'!H530/SUM('raw picomol whole cell'!H$2:H$636)*100</f>
        <v>0</v>
      </c>
      <c r="I530" s="4">
        <f>'raw picomol whole cell'!I530/SUM('raw picomol whole cell'!I$2:I$636)*100</f>
        <v>5.9762469634111644E-4</v>
      </c>
      <c r="J530" s="4">
        <f>'raw picomol whole cell'!J530/SUM('raw picomol whole cell'!J$2:J$636)*100</f>
        <v>0</v>
      </c>
      <c r="K530" s="4">
        <f>'raw picomol whole cell'!K530/SUM('raw picomol whole cell'!K$2:K$636)*100</f>
        <v>0</v>
      </c>
      <c r="L530" s="4">
        <f>'raw picomol whole cell'!L530/SUM('raw picomol whole cell'!L$2:L$636)*100</f>
        <v>3.1668788049372222E-4</v>
      </c>
      <c r="M530" s="4">
        <f>'raw picomol whole cell'!M530/SUM('raw picomol whole cell'!M$2:M$636)*100</f>
        <v>3.7135884745738521E-4</v>
      </c>
      <c r="N530" s="4">
        <f>'raw picomol whole cell'!N530/SUM('raw picomol whole cell'!N$2:N$636)*100</f>
        <v>2.8453730401072774E-4</v>
      </c>
      <c r="O530" s="4">
        <f>'raw picomol whole cell'!O530/SUM('raw picomol whole cell'!O$2:O$636)*100</f>
        <v>0</v>
      </c>
      <c r="P530" s="4">
        <f>'raw picomol whole cell'!P530/SUM('raw picomol whole cell'!P$2:P$636)*100</f>
        <v>2.6395861420850969E-4</v>
      </c>
      <c r="Q530" s="4">
        <f>'raw picomol whole cell'!Q530/SUM('raw picomol whole cell'!Q$2:Q$636)*100</f>
        <v>0</v>
      </c>
      <c r="R530" s="4">
        <f>'raw picomol whole cell'!R530/SUM('raw picomol whole cell'!R$2:R$636)*100</f>
        <v>0</v>
      </c>
      <c r="S530" s="4">
        <f>'raw picomol whole cell'!S530/SUM('raw picomol whole cell'!S$2:S$636)*100</f>
        <v>5.6283244972352598E-4</v>
      </c>
      <c r="T530" s="4">
        <f>'raw picomol whole cell'!T530/SUM('raw picomol whole cell'!T$2:T$636)*100</f>
        <v>0</v>
      </c>
      <c r="U530" s="4">
        <f>'raw picomol whole cell'!U530/SUM('raw picomol whole cell'!U$2:U$636)*100</f>
        <v>0</v>
      </c>
      <c r="V530" s="4">
        <f>'raw picomol whole cell'!V530/SUM('raw picomol whole cell'!V$2:V$636)*100</f>
        <v>6.3237821069792336E-4</v>
      </c>
      <c r="W530" s="4">
        <f>'raw picomol whole cell'!W530/SUM('raw picomol whole cell'!W$2:W$636)*100</f>
        <v>0</v>
      </c>
      <c r="X530" s="4">
        <f>'raw picomol whole cell'!X530/SUM('raw picomol whole cell'!X$2:X$636)*100</f>
        <v>0</v>
      </c>
      <c r="Y530" s="4">
        <f>'raw picomol whole cell'!Y530/SUM('raw picomol whole cell'!Y$2:Y$636)*100</f>
        <v>0</v>
      </c>
      <c r="Z530" s="4">
        <f>'raw picomol whole cell'!Z530/SUM('raw picomol whole cell'!Z$2:Z$636)*100</f>
        <v>0</v>
      </c>
      <c r="AA530" s="4">
        <f>'raw picomol whole cell'!AA530/SUM('raw picomol whole cell'!AA$2:AA$636)*100</f>
        <v>0</v>
      </c>
      <c r="AB530" s="4">
        <f>'raw picomol whole cell'!AB530/SUM('raw picomol whole cell'!AB$2:AB$636)*100</f>
        <v>0</v>
      </c>
      <c r="AC530" s="4">
        <f>'raw picomol whole cell'!AC530/SUM('raw picomol whole cell'!AC$2:AC$636)*100</f>
        <v>0</v>
      </c>
      <c r="AD530" s="4">
        <f>'raw picomol whole cell'!AD530/SUM('raw picomol whole cell'!AD$2:AD$636)*100</f>
        <v>0</v>
      </c>
      <c r="AE530" s="4">
        <f>'raw picomol whole cell'!AE530/SUM('raw picomol whole cell'!AE$2:AE$636)*100</f>
        <v>7.4158665145797711E-4</v>
      </c>
      <c r="AF530" s="4">
        <f>'raw picomol whole cell'!AF530/SUM('raw picomol whole cell'!AF$2:AF$636)*100</f>
        <v>7.2187220677510889E-4</v>
      </c>
      <c r="AG530" s="4">
        <f>'raw picomol whole cell'!AG530/SUM('raw picomol whole cell'!AG$2:AG$636)*100</f>
        <v>8.3063455837025782E-4</v>
      </c>
      <c r="AH530" s="4">
        <f>'raw picomol whole cell'!AH530/SUM('raw picomol whole cell'!AH$2:AH$636)*100</f>
        <v>0</v>
      </c>
      <c r="AI530" s="4">
        <f>'raw picomol whole cell'!AI530/SUM('raw picomol whole cell'!AI$2:AI$636)*100</f>
        <v>0</v>
      </c>
      <c r="AJ530" s="4">
        <f>'raw picomol whole cell'!AJ530/SUM('raw picomol whole cell'!AJ$2:AJ$636)*100</f>
        <v>0</v>
      </c>
      <c r="AK530" s="4">
        <f>'raw picomol whole cell'!AK530/SUM('raw picomol whole cell'!AK$2:AK$636)*100</f>
        <v>0</v>
      </c>
    </row>
    <row r="531" spans="1:37" x14ac:dyDescent="0.2">
      <c r="A531" t="s">
        <v>411</v>
      </c>
      <c r="B531" t="s">
        <v>400</v>
      </c>
      <c r="C531" t="s">
        <v>3</v>
      </c>
      <c r="D531" t="s">
        <v>4</v>
      </c>
      <c r="E531">
        <v>28</v>
      </c>
      <c r="F531">
        <v>0</v>
      </c>
      <c r="G531">
        <v>0</v>
      </c>
      <c r="H531" s="4">
        <f>'raw picomol whole cell'!H531/SUM('raw picomol whole cell'!H$2:H$636)*100</f>
        <v>1.6525350262624225E-3</v>
      </c>
      <c r="I531" s="4">
        <f>'raw picomol whole cell'!I531/SUM('raw picomol whole cell'!I$2:I$636)*100</f>
        <v>1.1746348207051242E-3</v>
      </c>
      <c r="J531" s="4">
        <f>'raw picomol whole cell'!J531/SUM('raw picomol whole cell'!J$2:J$636)*100</f>
        <v>9.0295773814875926E-4</v>
      </c>
      <c r="K531" s="4">
        <f>'raw picomol whole cell'!K531/SUM('raw picomol whole cell'!K$2:K$636)*100</f>
        <v>0</v>
      </c>
      <c r="L531" s="4">
        <f>'raw picomol whole cell'!L531/SUM('raw picomol whole cell'!L$2:L$636)*100</f>
        <v>0</v>
      </c>
      <c r="M531" s="4">
        <f>'raw picomol whole cell'!M531/SUM('raw picomol whole cell'!M$2:M$636)*100</f>
        <v>0</v>
      </c>
      <c r="N531" s="4">
        <f>'raw picomol whole cell'!N531/SUM('raw picomol whole cell'!N$2:N$636)*100</f>
        <v>0</v>
      </c>
      <c r="O531" s="4">
        <f>'raw picomol whole cell'!O531/SUM('raw picomol whole cell'!O$2:O$636)*100</f>
        <v>0</v>
      </c>
      <c r="P531" s="4">
        <f>'raw picomol whole cell'!P531/SUM('raw picomol whole cell'!P$2:P$636)*100</f>
        <v>3.0062166806930728E-4</v>
      </c>
      <c r="Q531" s="4">
        <f>'raw picomol whole cell'!Q531/SUM('raw picomol whole cell'!Q$2:Q$636)*100</f>
        <v>1.1387777401459295E-3</v>
      </c>
      <c r="R531" s="4">
        <f>'raw picomol whole cell'!R531/SUM('raw picomol whole cell'!R$2:R$636)*100</f>
        <v>1.467845579894227E-3</v>
      </c>
      <c r="S531" s="4">
        <f>'raw picomol whole cell'!S531/SUM('raw picomol whole cell'!S$2:S$636)*100</f>
        <v>9.7619107885526905E-4</v>
      </c>
      <c r="T531" s="4">
        <f>'raw picomol whole cell'!T531/SUM('raw picomol whole cell'!T$2:T$636)*100</f>
        <v>1.5422286025335665E-3</v>
      </c>
      <c r="U531" s="4">
        <f>'raw picomol whole cell'!U531/SUM('raw picomol whole cell'!U$2:U$636)*100</f>
        <v>7.9469158057135091E-4</v>
      </c>
      <c r="V531" s="4">
        <f>'raw picomol whole cell'!V531/SUM('raw picomol whole cell'!V$2:V$636)*100</f>
        <v>1.2831808454141507E-3</v>
      </c>
      <c r="W531" s="4">
        <f>'raw picomol whole cell'!W531/SUM('raw picomol whole cell'!W$2:W$636)*100</f>
        <v>0</v>
      </c>
      <c r="X531" s="4">
        <f>'raw picomol whole cell'!X531/SUM('raw picomol whole cell'!X$2:X$636)*100</f>
        <v>0</v>
      </c>
      <c r="Y531" s="4">
        <f>'raw picomol whole cell'!Y531/SUM('raw picomol whole cell'!Y$2:Y$636)*100</f>
        <v>0</v>
      </c>
      <c r="Z531" s="4">
        <f>'raw picomol whole cell'!Z531/SUM('raw picomol whole cell'!Z$2:Z$636)*100</f>
        <v>0</v>
      </c>
      <c r="AA531" s="4">
        <f>'raw picomol whole cell'!AA531/SUM('raw picomol whole cell'!AA$2:AA$636)*100</f>
        <v>0</v>
      </c>
      <c r="AB531" s="4">
        <f>'raw picomol whole cell'!AB531/SUM('raw picomol whole cell'!AB$2:AB$636)*100</f>
        <v>0</v>
      </c>
      <c r="AC531" s="4">
        <f>'raw picomol whole cell'!AC531/SUM('raw picomol whole cell'!AC$2:AC$636)*100</f>
        <v>1.7297535343738534E-3</v>
      </c>
      <c r="AD531" s="4">
        <f>'raw picomol whole cell'!AD531/SUM('raw picomol whole cell'!AD$2:AD$636)*100</f>
        <v>1.1647230381573624E-3</v>
      </c>
      <c r="AE531" s="4">
        <f>'raw picomol whole cell'!AE531/SUM('raw picomol whole cell'!AE$2:AE$636)*100</f>
        <v>8.6883019328303293E-4</v>
      </c>
      <c r="AF531" s="4">
        <f>'raw picomol whole cell'!AF531/SUM('raw picomol whole cell'!AF$2:AF$636)*100</f>
        <v>5.9311723082714173E-3</v>
      </c>
      <c r="AG531" s="4">
        <f>'raw picomol whole cell'!AG531/SUM('raw picomol whole cell'!AG$2:AG$636)*100</f>
        <v>6.8578484278195096E-3</v>
      </c>
      <c r="AH531" s="4">
        <f>'raw picomol whole cell'!AH531/SUM('raw picomol whole cell'!AH$2:AH$636)*100</f>
        <v>6.4228995987735847E-3</v>
      </c>
      <c r="AI531" s="4">
        <f>'raw picomol whole cell'!AI531/SUM('raw picomol whole cell'!AI$2:AI$636)*100</f>
        <v>1.7467444583132139E-3</v>
      </c>
      <c r="AJ531" s="4">
        <f>'raw picomol whole cell'!AJ531/SUM('raw picomol whole cell'!AJ$2:AJ$636)*100</f>
        <v>1.4155634800076084E-3</v>
      </c>
      <c r="AK531" s="4">
        <f>'raw picomol whole cell'!AK531/SUM('raw picomol whole cell'!AK$2:AK$636)*100</f>
        <v>1.3662335240687124E-3</v>
      </c>
    </row>
    <row r="532" spans="1:37" x14ac:dyDescent="0.2">
      <c r="A532" t="s">
        <v>663</v>
      </c>
      <c r="B532" t="s">
        <v>400</v>
      </c>
      <c r="C532" t="s">
        <v>3</v>
      </c>
      <c r="D532" t="s">
        <v>4</v>
      </c>
      <c r="E532">
        <v>28</v>
      </c>
      <c r="F532">
        <v>1</v>
      </c>
      <c r="G532">
        <v>0</v>
      </c>
      <c r="H532" s="4">
        <f>'raw picomol whole cell'!H532/SUM('raw picomol whole cell'!H$2:H$636)*100</f>
        <v>2.3357854380418905E-3</v>
      </c>
      <c r="I532" s="4">
        <f>'raw picomol whole cell'!I532/SUM('raw picomol whole cell'!I$2:I$636)*100</f>
        <v>0</v>
      </c>
      <c r="J532" s="4">
        <f>'raw picomol whole cell'!J532/SUM('raw picomol whole cell'!J$2:J$636)*100</f>
        <v>2.6125130675796826E-3</v>
      </c>
      <c r="K532" s="4">
        <f>'raw picomol whole cell'!K532/SUM('raw picomol whole cell'!K$2:K$636)*100</f>
        <v>0</v>
      </c>
      <c r="L532" s="4">
        <f>'raw picomol whole cell'!L532/SUM('raw picomol whole cell'!L$2:L$636)*100</f>
        <v>0</v>
      </c>
      <c r="M532" s="4">
        <f>'raw picomol whole cell'!M532/SUM('raw picomol whole cell'!M$2:M$636)*100</f>
        <v>0</v>
      </c>
      <c r="N532" s="4">
        <f>'raw picomol whole cell'!N532/SUM('raw picomol whole cell'!N$2:N$636)*100</f>
        <v>0</v>
      </c>
      <c r="O532" s="4">
        <f>'raw picomol whole cell'!O532/SUM('raw picomol whole cell'!O$2:O$636)*100</f>
        <v>0</v>
      </c>
      <c r="P532" s="4">
        <f>'raw picomol whole cell'!P532/SUM('raw picomol whole cell'!P$2:P$636)*100</f>
        <v>0</v>
      </c>
      <c r="Q532" s="4">
        <f>'raw picomol whole cell'!Q532/SUM('raw picomol whole cell'!Q$2:Q$636)*100</f>
        <v>0</v>
      </c>
      <c r="R532" s="4">
        <f>'raw picomol whole cell'!R532/SUM('raw picomol whole cell'!R$2:R$636)*100</f>
        <v>0</v>
      </c>
      <c r="S532" s="4">
        <f>'raw picomol whole cell'!S532/SUM('raw picomol whole cell'!S$2:S$636)*100</f>
        <v>0</v>
      </c>
      <c r="T532" s="4">
        <f>'raw picomol whole cell'!T532/SUM('raw picomol whole cell'!T$2:T$636)*100</f>
        <v>2.0070939003643102E-3</v>
      </c>
      <c r="U532" s="4">
        <f>'raw picomol whole cell'!U532/SUM('raw picomol whole cell'!U$2:U$636)*100</f>
        <v>1.5077861006487676E-3</v>
      </c>
      <c r="V532" s="4">
        <f>'raw picomol whole cell'!V532/SUM('raw picomol whole cell'!V$2:V$636)*100</f>
        <v>1.7555819032449189E-3</v>
      </c>
      <c r="W532" s="4">
        <f>'raw picomol whole cell'!W532/SUM('raw picomol whole cell'!W$2:W$636)*100</f>
        <v>0</v>
      </c>
      <c r="X532" s="4">
        <f>'raw picomol whole cell'!X532/SUM('raw picomol whole cell'!X$2:X$636)*100</f>
        <v>0</v>
      </c>
      <c r="Y532" s="4">
        <f>'raw picomol whole cell'!Y532/SUM('raw picomol whole cell'!Y$2:Y$636)*100</f>
        <v>0</v>
      </c>
      <c r="Z532" s="4">
        <f>'raw picomol whole cell'!Z532/SUM('raw picomol whole cell'!Z$2:Z$636)*100</f>
        <v>0</v>
      </c>
      <c r="AA532" s="4">
        <f>'raw picomol whole cell'!AA532/SUM('raw picomol whole cell'!AA$2:AA$636)*100</f>
        <v>0</v>
      </c>
      <c r="AB532" s="4">
        <f>'raw picomol whole cell'!AB532/SUM('raw picomol whole cell'!AB$2:AB$636)*100</f>
        <v>0</v>
      </c>
      <c r="AC532" s="4">
        <f>'raw picomol whole cell'!AC532/SUM('raw picomol whole cell'!AC$2:AC$636)*100</f>
        <v>0</v>
      </c>
      <c r="AD532" s="4">
        <f>'raw picomol whole cell'!AD532/SUM('raw picomol whole cell'!AD$2:AD$636)*100</f>
        <v>0</v>
      </c>
      <c r="AE532" s="4">
        <f>'raw picomol whole cell'!AE532/SUM('raw picomol whole cell'!AE$2:AE$636)*100</f>
        <v>0</v>
      </c>
      <c r="AF532" s="4">
        <f>'raw picomol whole cell'!AF532/SUM('raw picomol whole cell'!AF$2:AF$636)*100</f>
        <v>3.0885324071615841E-3</v>
      </c>
      <c r="AG532" s="4">
        <f>'raw picomol whole cell'!AG532/SUM('raw picomol whole cell'!AG$2:AG$636)*100</f>
        <v>3.4534792364434492E-3</v>
      </c>
      <c r="AH532" s="4">
        <f>'raw picomol whole cell'!AH532/SUM('raw picomol whole cell'!AH$2:AH$636)*100</f>
        <v>6.3444221782866968E-3</v>
      </c>
      <c r="AI532" s="4">
        <f>'raw picomol whole cell'!AI532/SUM('raw picomol whole cell'!AI$2:AI$636)*100</f>
        <v>1.9986967517634192E-3</v>
      </c>
      <c r="AJ532" s="4">
        <f>'raw picomol whole cell'!AJ532/SUM('raw picomol whole cell'!AJ$2:AJ$636)*100</f>
        <v>0</v>
      </c>
      <c r="AK532" s="4">
        <f>'raw picomol whole cell'!AK532/SUM('raw picomol whole cell'!AK$2:AK$636)*100</f>
        <v>0</v>
      </c>
    </row>
    <row r="533" spans="1:37" x14ac:dyDescent="0.2">
      <c r="A533" t="s">
        <v>664</v>
      </c>
      <c r="B533" t="s">
        <v>400</v>
      </c>
      <c r="C533" t="s">
        <v>3</v>
      </c>
      <c r="D533" t="s">
        <v>4</v>
      </c>
      <c r="E533">
        <v>29</v>
      </c>
      <c r="F533">
        <v>0</v>
      </c>
      <c r="G533">
        <v>0</v>
      </c>
      <c r="H533" s="4">
        <f>'raw picomol whole cell'!H533/SUM('raw picomol whole cell'!H$2:H$636)*100</f>
        <v>0</v>
      </c>
      <c r="I533" s="4">
        <f>'raw picomol whole cell'!I533/SUM('raw picomol whole cell'!I$2:I$636)*100</f>
        <v>0</v>
      </c>
      <c r="J533" s="4">
        <f>'raw picomol whole cell'!J533/SUM('raw picomol whole cell'!J$2:J$636)*100</f>
        <v>0</v>
      </c>
      <c r="K533" s="4">
        <f>'raw picomol whole cell'!K533/SUM('raw picomol whole cell'!K$2:K$636)*100</f>
        <v>0</v>
      </c>
      <c r="L533" s="4">
        <f>'raw picomol whole cell'!L533/SUM('raw picomol whole cell'!L$2:L$636)*100</f>
        <v>0</v>
      </c>
      <c r="M533" s="4">
        <f>'raw picomol whole cell'!M533/SUM('raw picomol whole cell'!M$2:M$636)*100</f>
        <v>0</v>
      </c>
      <c r="N533" s="4">
        <f>'raw picomol whole cell'!N533/SUM('raw picomol whole cell'!N$2:N$636)*100</f>
        <v>0</v>
      </c>
      <c r="O533" s="4">
        <f>'raw picomol whole cell'!O533/SUM('raw picomol whole cell'!O$2:O$636)*100</f>
        <v>0</v>
      </c>
      <c r="P533" s="4">
        <f>'raw picomol whole cell'!P533/SUM('raw picomol whole cell'!P$2:P$636)*100</f>
        <v>0</v>
      </c>
      <c r="Q533" s="4">
        <f>'raw picomol whole cell'!Q533/SUM('raw picomol whole cell'!Q$2:Q$636)*100</f>
        <v>0</v>
      </c>
      <c r="R533" s="4">
        <f>'raw picomol whole cell'!R533/SUM('raw picomol whole cell'!R$2:R$636)*100</f>
        <v>0</v>
      </c>
      <c r="S533" s="4">
        <f>'raw picomol whole cell'!S533/SUM('raw picomol whole cell'!S$2:S$636)*100</f>
        <v>0</v>
      </c>
      <c r="T533" s="4">
        <f>'raw picomol whole cell'!T533/SUM('raw picomol whole cell'!T$2:T$636)*100</f>
        <v>0</v>
      </c>
      <c r="U533" s="4">
        <f>'raw picomol whole cell'!U533/SUM('raw picomol whole cell'!U$2:U$636)*100</f>
        <v>0</v>
      </c>
      <c r="V533" s="4">
        <f>'raw picomol whole cell'!V533/SUM('raw picomol whole cell'!V$2:V$636)*100</f>
        <v>0</v>
      </c>
      <c r="W533" s="4">
        <f>'raw picomol whole cell'!W533/SUM('raw picomol whole cell'!W$2:W$636)*100</f>
        <v>0</v>
      </c>
      <c r="X533" s="4">
        <f>'raw picomol whole cell'!X533/SUM('raw picomol whole cell'!X$2:X$636)*100</f>
        <v>0</v>
      </c>
      <c r="Y533" s="4">
        <f>'raw picomol whole cell'!Y533/SUM('raw picomol whole cell'!Y$2:Y$636)*100</f>
        <v>0</v>
      </c>
      <c r="Z533" s="4">
        <f>'raw picomol whole cell'!Z533/SUM('raw picomol whole cell'!Z$2:Z$636)*100</f>
        <v>0</v>
      </c>
      <c r="AA533" s="4">
        <f>'raw picomol whole cell'!AA533/SUM('raw picomol whole cell'!AA$2:AA$636)*100</f>
        <v>0</v>
      </c>
      <c r="AB533" s="4">
        <f>'raw picomol whole cell'!AB533/SUM('raw picomol whole cell'!AB$2:AB$636)*100</f>
        <v>0</v>
      </c>
      <c r="AC533" s="4">
        <f>'raw picomol whole cell'!AC533/SUM('raw picomol whole cell'!AC$2:AC$636)*100</f>
        <v>0</v>
      </c>
      <c r="AD533" s="4">
        <f>'raw picomol whole cell'!AD533/SUM('raw picomol whole cell'!AD$2:AD$636)*100</f>
        <v>0</v>
      </c>
      <c r="AE533" s="4">
        <f>'raw picomol whole cell'!AE533/SUM('raw picomol whole cell'!AE$2:AE$636)*100</f>
        <v>0</v>
      </c>
      <c r="AF533" s="4">
        <f>'raw picomol whole cell'!AF533/SUM('raw picomol whole cell'!AF$2:AF$636)*100</f>
        <v>2.6378146564384761E-3</v>
      </c>
      <c r="AG533" s="4">
        <f>'raw picomol whole cell'!AG533/SUM('raw picomol whole cell'!AG$2:AG$636)*100</f>
        <v>2.4855630515805234E-3</v>
      </c>
      <c r="AH533" s="4">
        <f>'raw picomol whole cell'!AH533/SUM('raw picomol whole cell'!AH$2:AH$636)*100</f>
        <v>7.0291753242161413E-3</v>
      </c>
      <c r="AI533" s="4">
        <f>'raw picomol whole cell'!AI533/SUM('raw picomol whole cell'!AI$2:AI$636)*100</f>
        <v>0</v>
      </c>
      <c r="AJ533" s="4">
        <f>'raw picomol whole cell'!AJ533/SUM('raw picomol whole cell'!AJ$2:AJ$636)*100</f>
        <v>0</v>
      </c>
      <c r="AK533" s="4">
        <f>'raw picomol whole cell'!AK533/SUM('raw picomol whole cell'!AK$2:AK$636)*100</f>
        <v>0</v>
      </c>
    </row>
    <row r="534" spans="1:37" x14ac:dyDescent="0.2">
      <c r="A534" t="s">
        <v>412</v>
      </c>
      <c r="B534" t="s">
        <v>400</v>
      </c>
      <c r="C534" t="s">
        <v>3</v>
      </c>
      <c r="D534" t="s">
        <v>4</v>
      </c>
      <c r="E534">
        <v>30</v>
      </c>
      <c r="F534">
        <v>0</v>
      </c>
      <c r="G534">
        <v>0</v>
      </c>
      <c r="H534" s="4">
        <f>'raw picomol whole cell'!H534/SUM('raw picomol whole cell'!H$2:H$636)*100</f>
        <v>1.2263102420953737E-2</v>
      </c>
      <c r="I534" s="4">
        <f>'raw picomol whole cell'!I534/SUM('raw picomol whole cell'!I$2:I$636)*100</f>
        <v>6.8558069969504786E-3</v>
      </c>
      <c r="J534" s="4">
        <f>'raw picomol whole cell'!J534/SUM('raw picomol whole cell'!J$2:J$636)*100</f>
        <v>0</v>
      </c>
      <c r="K534" s="4">
        <f>'raw picomol whole cell'!K534/SUM('raw picomol whole cell'!K$2:K$636)*100</f>
        <v>0</v>
      </c>
      <c r="L534" s="4">
        <f>'raw picomol whole cell'!L534/SUM('raw picomol whole cell'!L$2:L$636)*100</f>
        <v>0</v>
      </c>
      <c r="M534" s="4">
        <f>'raw picomol whole cell'!M534/SUM('raw picomol whole cell'!M$2:M$636)*100</f>
        <v>0</v>
      </c>
      <c r="N534" s="4">
        <f>'raw picomol whole cell'!N534/SUM('raw picomol whole cell'!N$2:N$636)*100</f>
        <v>0</v>
      </c>
      <c r="O534" s="4">
        <f>'raw picomol whole cell'!O534/SUM('raw picomol whole cell'!O$2:O$636)*100</f>
        <v>0</v>
      </c>
      <c r="P534" s="4">
        <f>'raw picomol whole cell'!P534/SUM('raw picomol whole cell'!P$2:P$636)*100</f>
        <v>0</v>
      </c>
      <c r="Q534" s="4">
        <f>'raw picomol whole cell'!Q534/SUM('raw picomol whole cell'!Q$2:Q$636)*100</f>
        <v>1.5886416259596157E-2</v>
      </c>
      <c r="R534" s="4">
        <f>'raw picomol whole cell'!R534/SUM('raw picomol whole cell'!R$2:R$636)*100</f>
        <v>1.4876862388190451E-2</v>
      </c>
      <c r="S534" s="4">
        <f>'raw picomol whole cell'!S534/SUM('raw picomol whole cell'!S$2:S$636)*100</f>
        <v>9.7490598422082363E-3</v>
      </c>
      <c r="T534" s="4">
        <f>'raw picomol whole cell'!T534/SUM('raw picomol whole cell'!T$2:T$636)*100</f>
        <v>9.2568386554179836E-3</v>
      </c>
      <c r="U534" s="4">
        <f>'raw picomol whole cell'!U534/SUM('raw picomol whole cell'!U$2:U$636)*100</f>
        <v>0</v>
      </c>
      <c r="V534" s="4">
        <f>'raw picomol whole cell'!V534/SUM('raw picomol whole cell'!V$2:V$636)*100</f>
        <v>0</v>
      </c>
      <c r="W534" s="4">
        <f>'raw picomol whole cell'!W534/SUM('raw picomol whole cell'!W$2:W$636)*100</f>
        <v>0</v>
      </c>
      <c r="X534" s="4">
        <f>'raw picomol whole cell'!X534/SUM('raw picomol whole cell'!X$2:X$636)*100</f>
        <v>0</v>
      </c>
      <c r="Y534" s="4">
        <f>'raw picomol whole cell'!Y534/SUM('raw picomol whole cell'!Y$2:Y$636)*100</f>
        <v>0</v>
      </c>
      <c r="Z534" s="4">
        <f>'raw picomol whole cell'!Z534/SUM('raw picomol whole cell'!Z$2:Z$636)*100</f>
        <v>0</v>
      </c>
      <c r="AA534" s="4">
        <f>'raw picomol whole cell'!AA534/SUM('raw picomol whole cell'!AA$2:AA$636)*100</f>
        <v>0</v>
      </c>
      <c r="AB534" s="4">
        <f>'raw picomol whole cell'!AB534/SUM('raw picomol whole cell'!AB$2:AB$636)*100</f>
        <v>0</v>
      </c>
      <c r="AC534" s="4">
        <f>'raw picomol whole cell'!AC534/SUM('raw picomol whole cell'!AC$2:AC$636)*100</f>
        <v>1.8724659554338156E-2</v>
      </c>
      <c r="AD534" s="4">
        <f>'raw picomol whole cell'!AD534/SUM('raw picomol whole cell'!AD$2:AD$636)*100</f>
        <v>1.1766382532016685E-2</v>
      </c>
      <c r="AE534" s="4">
        <f>'raw picomol whole cell'!AE534/SUM('raw picomol whole cell'!AE$2:AE$636)*100</f>
        <v>6.0290893939691477E-3</v>
      </c>
      <c r="AF534" s="4">
        <f>'raw picomol whole cell'!AF534/SUM('raw picomol whole cell'!AF$2:AF$636)*100</f>
        <v>6.9381928790276631E-2</v>
      </c>
      <c r="AG534" s="4">
        <f>'raw picomol whole cell'!AG534/SUM('raw picomol whole cell'!AG$2:AG$636)*100</f>
        <v>9.3226189543609395E-2</v>
      </c>
      <c r="AH534" s="4">
        <f>'raw picomol whole cell'!AH534/SUM('raw picomol whole cell'!AH$2:AH$636)*100</f>
        <v>8.5263584106391843E-2</v>
      </c>
      <c r="AI534" s="4">
        <f>'raw picomol whole cell'!AI534/SUM('raw picomol whole cell'!AI$2:AI$636)*100</f>
        <v>9.8062789122990955E-3</v>
      </c>
      <c r="AJ534" s="4">
        <f>'raw picomol whole cell'!AJ534/SUM('raw picomol whole cell'!AJ$2:AJ$636)*100</f>
        <v>0</v>
      </c>
      <c r="AK534" s="4">
        <f>'raw picomol whole cell'!AK534/SUM('raw picomol whole cell'!AK$2:AK$636)*100</f>
        <v>1.1475420072389969E-2</v>
      </c>
    </row>
    <row r="535" spans="1:37" x14ac:dyDescent="0.2">
      <c r="A535" t="s">
        <v>413</v>
      </c>
      <c r="B535" t="s">
        <v>400</v>
      </c>
      <c r="C535" t="s">
        <v>3</v>
      </c>
      <c r="D535" t="s">
        <v>4</v>
      </c>
      <c r="E535">
        <v>30</v>
      </c>
      <c r="F535">
        <v>1</v>
      </c>
      <c r="G535">
        <v>0</v>
      </c>
      <c r="H535" s="4">
        <f>'raw picomol whole cell'!H535/SUM('raw picomol whole cell'!H$2:H$636)*100</f>
        <v>5.7177052122388161E-2</v>
      </c>
      <c r="I535" s="4">
        <f>'raw picomol whole cell'!I535/SUM('raw picomol whole cell'!I$2:I$636)*100</f>
        <v>3.3115100872697013E-2</v>
      </c>
      <c r="J535" s="4">
        <f>'raw picomol whole cell'!J535/SUM('raw picomol whole cell'!J$2:J$636)*100</f>
        <v>3.2373773713076606E-2</v>
      </c>
      <c r="K535" s="4">
        <f>'raw picomol whole cell'!K535/SUM('raw picomol whole cell'!K$2:K$636)*100</f>
        <v>3.5257949974765498E-3</v>
      </c>
      <c r="L535" s="4">
        <f>'raw picomol whole cell'!L535/SUM('raw picomol whole cell'!L$2:L$636)*100</f>
        <v>2.9318904753446004E-3</v>
      </c>
      <c r="M535" s="4">
        <f>'raw picomol whole cell'!M535/SUM('raw picomol whole cell'!M$2:M$636)*100</f>
        <v>3.1213661744385656E-3</v>
      </c>
      <c r="N535" s="4">
        <f>'raw picomol whole cell'!N535/SUM('raw picomol whole cell'!N$2:N$636)*100</f>
        <v>2.7764531915553188E-3</v>
      </c>
      <c r="O535" s="4">
        <f>'raw picomol whole cell'!O535/SUM('raw picomol whole cell'!O$2:O$636)*100</f>
        <v>2.2459269443307504E-3</v>
      </c>
      <c r="P535" s="4">
        <f>'raw picomol whole cell'!P535/SUM('raw picomol whole cell'!P$2:P$636)*100</f>
        <v>2.1257239515428275E-3</v>
      </c>
      <c r="Q535" s="4">
        <f>'raw picomol whole cell'!Q535/SUM('raw picomol whole cell'!Q$2:Q$636)*100</f>
        <v>2.6920762083613412E-2</v>
      </c>
      <c r="R535" s="4">
        <f>'raw picomol whole cell'!R535/SUM('raw picomol whole cell'!R$2:R$636)*100</f>
        <v>1.8604178754619616E-2</v>
      </c>
      <c r="S535" s="4">
        <f>'raw picomol whole cell'!S535/SUM('raw picomol whole cell'!S$2:S$636)*100</f>
        <v>1.7141221502708887E-2</v>
      </c>
      <c r="T535" s="4">
        <f>'raw picomol whole cell'!T535/SUM('raw picomol whole cell'!T$2:T$636)*100</f>
        <v>6.3199913317008666E-2</v>
      </c>
      <c r="U535" s="4">
        <f>'raw picomol whole cell'!U535/SUM('raw picomol whole cell'!U$2:U$636)*100</f>
        <v>3.4075756438794264E-2</v>
      </c>
      <c r="V535" s="4">
        <f>'raw picomol whole cell'!V535/SUM('raw picomol whole cell'!V$2:V$636)*100</f>
        <v>3.9675256206059967E-2</v>
      </c>
      <c r="W535" s="4">
        <f>'raw picomol whole cell'!W535/SUM('raw picomol whole cell'!W$2:W$636)*100</f>
        <v>5.1258303294649914E-3</v>
      </c>
      <c r="X535" s="4">
        <f>'raw picomol whole cell'!X535/SUM('raw picomol whole cell'!X$2:X$636)*100</f>
        <v>5.1441077139583536E-3</v>
      </c>
      <c r="Y535" s="4">
        <f>'raw picomol whole cell'!Y535/SUM('raw picomol whole cell'!Y$2:Y$636)*100</f>
        <v>5.7126070869684383E-3</v>
      </c>
      <c r="Z535" s="4">
        <f>'raw picomol whole cell'!Z535/SUM('raw picomol whole cell'!Z$2:Z$636)*100</f>
        <v>3.4959143075960005E-3</v>
      </c>
      <c r="AA535" s="4">
        <f>'raw picomol whole cell'!AA535/SUM('raw picomol whole cell'!AA$2:AA$636)*100</f>
        <v>2.4586551382505995E-3</v>
      </c>
      <c r="AB535" s="4">
        <f>'raw picomol whole cell'!AB535/SUM('raw picomol whole cell'!AB$2:AB$636)*100</f>
        <v>3.7782493185666891E-3</v>
      </c>
      <c r="AC535" s="4">
        <f>'raw picomol whole cell'!AC535/SUM('raw picomol whole cell'!AC$2:AC$636)*100</f>
        <v>3.0660534808712336E-2</v>
      </c>
      <c r="AD535" s="4">
        <f>'raw picomol whole cell'!AD535/SUM('raw picomol whole cell'!AD$2:AD$636)*100</f>
        <v>1.9314749768866431E-2</v>
      </c>
      <c r="AE535" s="4">
        <f>'raw picomol whole cell'!AE535/SUM('raw picomol whole cell'!AE$2:AE$636)*100</f>
        <v>2.0298504961862286E-2</v>
      </c>
      <c r="AF535" s="4">
        <f>'raw picomol whole cell'!AF535/SUM('raw picomol whole cell'!AF$2:AF$636)*100</f>
        <v>9.383049801111723E-2</v>
      </c>
      <c r="AG535" s="4">
        <f>'raw picomol whole cell'!AG535/SUM('raw picomol whole cell'!AG$2:AG$636)*100</f>
        <v>0.11556734276387468</v>
      </c>
      <c r="AH535" s="4">
        <f>'raw picomol whole cell'!AH535/SUM('raw picomol whole cell'!AH$2:AH$636)*100</f>
        <v>0.1338794880918151</v>
      </c>
      <c r="AI535" s="4">
        <f>'raw picomol whole cell'!AI535/SUM('raw picomol whole cell'!AI$2:AI$636)*100</f>
        <v>9.0673830944570696E-2</v>
      </c>
      <c r="AJ535" s="4">
        <f>'raw picomol whole cell'!AJ535/SUM('raw picomol whole cell'!AJ$2:AJ$636)*100</f>
        <v>8.3476113562717003E-2</v>
      </c>
      <c r="AK535" s="4">
        <f>'raw picomol whole cell'!AK535/SUM('raw picomol whole cell'!AK$2:AK$636)*100</f>
        <v>8.1652807990958254E-2</v>
      </c>
    </row>
    <row r="536" spans="1:37" x14ac:dyDescent="0.2">
      <c r="A536" t="s">
        <v>665</v>
      </c>
      <c r="B536" t="s">
        <v>400</v>
      </c>
      <c r="C536" t="s">
        <v>3</v>
      </c>
      <c r="D536" t="s">
        <v>4</v>
      </c>
      <c r="E536">
        <v>31</v>
      </c>
      <c r="F536">
        <v>0</v>
      </c>
      <c r="G536">
        <v>0</v>
      </c>
      <c r="H536" s="4">
        <f>'raw picomol whole cell'!H536/SUM('raw picomol whole cell'!H$2:H$636)*100</f>
        <v>0</v>
      </c>
      <c r="I536" s="4">
        <f>'raw picomol whole cell'!I536/SUM('raw picomol whole cell'!I$2:I$636)*100</f>
        <v>0</v>
      </c>
      <c r="J536" s="4">
        <f>'raw picomol whole cell'!J536/SUM('raw picomol whole cell'!J$2:J$636)*100</f>
        <v>0</v>
      </c>
      <c r="K536" s="4">
        <f>'raw picomol whole cell'!K536/SUM('raw picomol whole cell'!K$2:K$636)*100</f>
        <v>0</v>
      </c>
      <c r="L536" s="4">
        <f>'raw picomol whole cell'!L536/SUM('raw picomol whole cell'!L$2:L$636)*100</f>
        <v>0</v>
      </c>
      <c r="M536" s="4">
        <f>'raw picomol whole cell'!M536/SUM('raw picomol whole cell'!M$2:M$636)*100</f>
        <v>0</v>
      </c>
      <c r="N536" s="4">
        <f>'raw picomol whole cell'!N536/SUM('raw picomol whole cell'!N$2:N$636)*100</f>
        <v>0</v>
      </c>
      <c r="O536" s="4">
        <f>'raw picomol whole cell'!O536/SUM('raw picomol whole cell'!O$2:O$636)*100</f>
        <v>0</v>
      </c>
      <c r="P536" s="4">
        <f>'raw picomol whole cell'!P536/SUM('raw picomol whole cell'!P$2:P$636)*100</f>
        <v>0</v>
      </c>
      <c r="Q536" s="4">
        <f>'raw picomol whole cell'!Q536/SUM('raw picomol whole cell'!Q$2:Q$636)*100</f>
        <v>0</v>
      </c>
      <c r="R536" s="4">
        <f>'raw picomol whole cell'!R536/SUM('raw picomol whole cell'!R$2:R$636)*100</f>
        <v>0</v>
      </c>
      <c r="S536" s="4">
        <f>'raw picomol whole cell'!S536/SUM('raw picomol whole cell'!S$2:S$636)*100</f>
        <v>0</v>
      </c>
      <c r="T536" s="4">
        <f>'raw picomol whole cell'!T536/SUM('raw picomol whole cell'!T$2:T$636)*100</f>
        <v>0</v>
      </c>
      <c r="U536" s="4">
        <f>'raw picomol whole cell'!U536/SUM('raw picomol whole cell'!U$2:U$636)*100</f>
        <v>0</v>
      </c>
      <c r="V536" s="4">
        <f>'raw picomol whole cell'!V536/SUM('raw picomol whole cell'!V$2:V$636)*100</f>
        <v>0</v>
      </c>
      <c r="W536" s="4">
        <f>'raw picomol whole cell'!W536/SUM('raw picomol whole cell'!W$2:W$636)*100</f>
        <v>0</v>
      </c>
      <c r="X536" s="4">
        <f>'raw picomol whole cell'!X536/SUM('raw picomol whole cell'!X$2:X$636)*100</f>
        <v>0</v>
      </c>
      <c r="Y536" s="4">
        <f>'raw picomol whole cell'!Y536/SUM('raw picomol whole cell'!Y$2:Y$636)*100</f>
        <v>0</v>
      </c>
      <c r="Z536" s="4">
        <f>'raw picomol whole cell'!Z536/SUM('raw picomol whole cell'!Z$2:Z$636)*100</f>
        <v>0</v>
      </c>
      <c r="AA536" s="4">
        <f>'raw picomol whole cell'!AA536/SUM('raw picomol whole cell'!AA$2:AA$636)*100</f>
        <v>0</v>
      </c>
      <c r="AB536" s="4">
        <f>'raw picomol whole cell'!AB536/SUM('raw picomol whole cell'!AB$2:AB$636)*100</f>
        <v>0</v>
      </c>
      <c r="AC536" s="4">
        <f>'raw picomol whole cell'!AC536/SUM('raw picomol whole cell'!AC$2:AC$636)*100</f>
        <v>0</v>
      </c>
      <c r="AD536" s="4">
        <f>'raw picomol whole cell'!AD536/SUM('raw picomol whole cell'!AD$2:AD$636)*100</f>
        <v>0</v>
      </c>
      <c r="AE536" s="4">
        <f>'raw picomol whole cell'!AE536/SUM('raw picomol whole cell'!AE$2:AE$636)*100</f>
        <v>0</v>
      </c>
      <c r="AF536" s="4">
        <f>'raw picomol whole cell'!AF536/SUM('raw picomol whole cell'!AF$2:AF$636)*100</f>
        <v>0</v>
      </c>
      <c r="AG536" s="4">
        <f>'raw picomol whole cell'!AG536/SUM('raw picomol whole cell'!AG$2:AG$636)*100</f>
        <v>0</v>
      </c>
      <c r="AH536" s="4">
        <f>'raw picomol whole cell'!AH536/SUM('raw picomol whole cell'!AH$2:AH$636)*100</f>
        <v>4.5038406177898256E-3</v>
      </c>
      <c r="AI536" s="4">
        <f>'raw picomol whole cell'!AI536/SUM('raw picomol whole cell'!AI$2:AI$636)*100</f>
        <v>0</v>
      </c>
      <c r="AJ536" s="4">
        <f>'raw picomol whole cell'!AJ536/SUM('raw picomol whole cell'!AJ$2:AJ$636)*100</f>
        <v>0</v>
      </c>
      <c r="AK536" s="4">
        <f>'raw picomol whole cell'!AK536/SUM('raw picomol whole cell'!AK$2:AK$636)*100</f>
        <v>0</v>
      </c>
    </row>
    <row r="537" spans="1:37" x14ac:dyDescent="0.2">
      <c r="A537" t="s">
        <v>414</v>
      </c>
      <c r="B537" t="s">
        <v>400</v>
      </c>
      <c r="C537" t="s">
        <v>3</v>
      </c>
      <c r="D537" t="s">
        <v>4</v>
      </c>
      <c r="E537">
        <v>31</v>
      </c>
      <c r="F537">
        <v>1</v>
      </c>
      <c r="G537">
        <v>0</v>
      </c>
      <c r="H537" s="4">
        <f>'raw picomol whole cell'!H537/SUM('raw picomol whole cell'!H$2:H$636)*100</f>
        <v>7.6914096037741277E-3</v>
      </c>
      <c r="I537" s="4">
        <f>'raw picomol whole cell'!I537/SUM('raw picomol whole cell'!I$2:I$636)*100</f>
        <v>0</v>
      </c>
      <c r="J537" s="4">
        <f>'raw picomol whole cell'!J537/SUM('raw picomol whole cell'!J$2:J$636)*100</f>
        <v>6.6680671718408304E-3</v>
      </c>
      <c r="K537" s="4">
        <f>'raw picomol whole cell'!K537/SUM('raw picomol whole cell'!K$2:K$636)*100</f>
        <v>0</v>
      </c>
      <c r="L537" s="4">
        <f>'raw picomol whole cell'!L537/SUM('raw picomol whole cell'!L$2:L$636)*100</f>
        <v>0</v>
      </c>
      <c r="M537" s="4">
        <f>'raw picomol whole cell'!M537/SUM('raw picomol whole cell'!M$2:M$636)*100</f>
        <v>0</v>
      </c>
      <c r="N537" s="4">
        <f>'raw picomol whole cell'!N537/SUM('raw picomol whole cell'!N$2:N$636)*100</f>
        <v>1.9965242496823021E-3</v>
      </c>
      <c r="O537" s="4">
        <f>'raw picomol whole cell'!O537/SUM('raw picomol whole cell'!O$2:O$636)*100</f>
        <v>0</v>
      </c>
      <c r="P537" s="4">
        <f>'raw picomol whole cell'!P537/SUM('raw picomol whole cell'!P$2:P$636)*100</f>
        <v>0</v>
      </c>
      <c r="Q537" s="4">
        <f>'raw picomol whole cell'!Q537/SUM('raw picomol whole cell'!Q$2:Q$636)*100</f>
        <v>6.707139980605039E-3</v>
      </c>
      <c r="R537" s="4">
        <f>'raw picomol whole cell'!R537/SUM('raw picomol whole cell'!R$2:R$636)*100</f>
        <v>6.6218892281461154E-3</v>
      </c>
      <c r="S537" s="4">
        <f>'raw picomol whole cell'!S537/SUM('raw picomol whole cell'!S$2:S$636)*100</f>
        <v>0</v>
      </c>
      <c r="T537" s="4">
        <f>'raw picomol whole cell'!T537/SUM('raw picomol whole cell'!T$2:T$636)*100</f>
        <v>6.6447507491303633E-3</v>
      </c>
      <c r="U537" s="4">
        <f>'raw picomol whole cell'!U537/SUM('raw picomol whole cell'!U$2:U$636)*100</f>
        <v>0</v>
      </c>
      <c r="V537" s="4">
        <f>'raw picomol whole cell'!V537/SUM('raw picomol whole cell'!V$2:V$636)*100</f>
        <v>6.826647520891958E-3</v>
      </c>
      <c r="W537" s="4">
        <f>'raw picomol whole cell'!W537/SUM('raw picomol whole cell'!W$2:W$636)*100</f>
        <v>0</v>
      </c>
      <c r="X537" s="4">
        <f>'raw picomol whole cell'!X537/SUM('raw picomol whole cell'!X$2:X$636)*100</f>
        <v>0</v>
      </c>
      <c r="Y537" s="4">
        <f>'raw picomol whole cell'!Y537/SUM('raw picomol whole cell'!Y$2:Y$636)*100</f>
        <v>0</v>
      </c>
      <c r="Z537" s="4">
        <f>'raw picomol whole cell'!Z537/SUM('raw picomol whole cell'!Z$2:Z$636)*100</f>
        <v>0</v>
      </c>
      <c r="AA537" s="4">
        <f>'raw picomol whole cell'!AA537/SUM('raw picomol whole cell'!AA$2:AA$636)*100</f>
        <v>0</v>
      </c>
      <c r="AB537" s="4">
        <f>'raw picomol whole cell'!AB537/SUM('raw picomol whole cell'!AB$2:AB$636)*100</f>
        <v>0</v>
      </c>
      <c r="AC537" s="4">
        <f>'raw picomol whole cell'!AC537/SUM('raw picomol whole cell'!AC$2:AC$636)*100</f>
        <v>0</v>
      </c>
      <c r="AD537" s="4">
        <f>'raw picomol whole cell'!AD537/SUM('raw picomol whole cell'!AD$2:AD$636)*100</f>
        <v>0</v>
      </c>
      <c r="AE537" s="4">
        <f>'raw picomol whole cell'!AE537/SUM('raw picomol whole cell'!AE$2:AE$636)*100</f>
        <v>0</v>
      </c>
      <c r="AF537" s="4">
        <f>'raw picomol whole cell'!AF537/SUM('raw picomol whole cell'!AF$2:AF$636)*100</f>
        <v>1.5255637476730522E-2</v>
      </c>
      <c r="AG537" s="4">
        <f>'raw picomol whole cell'!AG537/SUM('raw picomol whole cell'!AG$2:AG$636)*100</f>
        <v>1.4387022888722695E-2</v>
      </c>
      <c r="AH537" s="4">
        <f>'raw picomol whole cell'!AH537/SUM('raw picomol whole cell'!AH$2:AH$636)*100</f>
        <v>1.5061693197470156E-2</v>
      </c>
      <c r="AI537" s="4">
        <f>'raw picomol whole cell'!AI537/SUM('raw picomol whole cell'!AI$2:AI$636)*100</f>
        <v>8.0348011407759233E-3</v>
      </c>
      <c r="AJ537" s="4">
        <f>'raw picomol whole cell'!AJ537/SUM('raw picomol whole cell'!AJ$2:AJ$636)*100</f>
        <v>7.7996926797556645E-3</v>
      </c>
      <c r="AK537" s="4">
        <f>'raw picomol whole cell'!AK537/SUM('raw picomol whole cell'!AK$2:AK$636)*100</f>
        <v>7.763232093853014E-3</v>
      </c>
    </row>
    <row r="538" spans="1:37" x14ac:dyDescent="0.2">
      <c r="A538" t="s">
        <v>666</v>
      </c>
      <c r="B538" t="s">
        <v>400</v>
      </c>
      <c r="C538" t="s">
        <v>3</v>
      </c>
      <c r="D538" t="s">
        <v>4</v>
      </c>
      <c r="E538">
        <v>32</v>
      </c>
      <c r="F538">
        <v>0</v>
      </c>
      <c r="G538">
        <v>0</v>
      </c>
      <c r="H538" s="4">
        <f>'raw picomol whole cell'!H538/SUM('raw picomol whole cell'!H$2:H$636)*100</f>
        <v>0</v>
      </c>
      <c r="I538" s="4">
        <f>'raw picomol whole cell'!I538/SUM('raw picomol whole cell'!I$2:I$636)*100</f>
        <v>0</v>
      </c>
      <c r="J538" s="4">
        <f>'raw picomol whole cell'!J538/SUM('raw picomol whole cell'!J$2:J$636)*100</f>
        <v>0</v>
      </c>
      <c r="K538" s="4">
        <f>'raw picomol whole cell'!K538/SUM('raw picomol whole cell'!K$2:K$636)*100</f>
        <v>0</v>
      </c>
      <c r="L538" s="4">
        <f>'raw picomol whole cell'!L538/SUM('raw picomol whole cell'!L$2:L$636)*100</f>
        <v>0</v>
      </c>
      <c r="M538" s="4">
        <f>'raw picomol whole cell'!M538/SUM('raw picomol whole cell'!M$2:M$636)*100</f>
        <v>0</v>
      </c>
      <c r="N538" s="4">
        <f>'raw picomol whole cell'!N538/SUM('raw picomol whole cell'!N$2:N$636)*100</f>
        <v>0</v>
      </c>
      <c r="O538" s="4">
        <f>'raw picomol whole cell'!O538/SUM('raw picomol whole cell'!O$2:O$636)*100</f>
        <v>0</v>
      </c>
      <c r="P538" s="4">
        <f>'raw picomol whole cell'!P538/SUM('raw picomol whole cell'!P$2:P$636)*100</f>
        <v>0</v>
      </c>
      <c r="Q538" s="4">
        <f>'raw picomol whole cell'!Q538/SUM('raw picomol whole cell'!Q$2:Q$636)*100</f>
        <v>0</v>
      </c>
      <c r="R538" s="4">
        <f>'raw picomol whole cell'!R538/SUM('raw picomol whole cell'!R$2:R$636)*100</f>
        <v>1.255768978207436E-3</v>
      </c>
      <c r="S538" s="4">
        <f>'raw picomol whole cell'!S538/SUM('raw picomol whole cell'!S$2:S$636)*100</f>
        <v>8.5364807106881688E-4</v>
      </c>
      <c r="T538" s="4">
        <f>'raw picomol whole cell'!T538/SUM('raw picomol whole cell'!T$2:T$636)*100</f>
        <v>0</v>
      </c>
      <c r="U538" s="4">
        <f>'raw picomol whole cell'!U538/SUM('raw picomol whole cell'!U$2:U$636)*100</f>
        <v>0</v>
      </c>
      <c r="V538" s="4">
        <f>'raw picomol whole cell'!V538/SUM('raw picomol whole cell'!V$2:V$636)*100</f>
        <v>0</v>
      </c>
      <c r="W538" s="4">
        <f>'raw picomol whole cell'!W538/SUM('raw picomol whole cell'!W$2:W$636)*100</f>
        <v>0</v>
      </c>
      <c r="X538" s="4">
        <f>'raw picomol whole cell'!X538/SUM('raw picomol whole cell'!X$2:X$636)*100</f>
        <v>0</v>
      </c>
      <c r="Y538" s="4">
        <f>'raw picomol whole cell'!Y538/SUM('raw picomol whole cell'!Y$2:Y$636)*100</f>
        <v>0</v>
      </c>
      <c r="Z538" s="4">
        <f>'raw picomol whole cell'!Z538/SUM('raw picomol whole cell'!Z$2:Z$636)*100</f>
        <v>0</v>
      </c>
      <c r="AA538" s="4">
        <f>'raw picomol whole cell'!AA538/SUM('raw picomol whole cell'!AA$2:AA$636)*100</f>
        <v>0</v>
      </c>
      <c r="AB538" s="4">
        <f>'raw picomol whole cell'!AB538/SUM('raw picomol whole cell'!AB$2:AB$636)*100</f>
        <v>0</v>
      </c>
      <c r="AC538" s="4">
        <f>'raw picomol whole cell'!AC538/SUM('raw picomol whole cell'!AC$2:AC$636)*100</f>
        <v>1.6468177240181493E-3</v>
      </c>
      <c r="AD538" s="4">
        <f>'raw picomol whole cell'!AD538/SUM('raw picomol whole cell'!AD$2:AD$636)*100</f>
        <v>1.1192447695555438E-3</v>
      </c>
      <c r="AE538" s="4">
        <f>'raw picomol whole cell'!AE538/SUM('raw picomol whole cell'!AE$2:AE$636)*100</f>
        <v>0</v>
      </c>
      <c r="AF538" s="4">
        <f>'raw picomol whole cell'!AF538/SUM('raw picomol whole cell'!AF$2:AF$636)*100</f>
        <v>0</v>
      </c>
      <c r="AG538" s="4">
        <f>'raw picomol whole cell'!AG538/SUM('raw picomol whole cell'!AG$2:AG$636)*100</f>
        <v>0</v>
      </c>
      <c r="AH538" s="4">
        <f>'raw picomol whole cell'!AH538/SUM('raw picomol whole cell'!AH$2:AH$636)*100</f>
        <v>0</v>
      </c>
      <c r="AI538" s="4">
        <f>'raw picomol whole cell'!AI538/SUM('raw picomol whole cell'!AI$2:AI$636)*100</f>
        <v>0</v>
      </c>
      <c r="AJ538" s="4">
        <f>'raw picomol whole cell'!AJ538/SUM('raw picomol whole cell'!AJ$2:AJ$636)*100</f>
        <v>0</v>
      </c>
      <c r="AK538" s="4">
        <f>'raw picomol whole cell'!AK538/SUM('raw picomol whole cell'!AK$2:AK$636)*100</f>
        <v>0</v>
      </c>
    </row>
    <row r="539" spans="1:37" x14ac:dyDescent="0.2">
      <c r="A539" t="s">
        <v>415</v>
      </c>
      <c r="B539" t="s">
        <v>400</v>
      </c>
      <c r="C539" t="s">
        <v>3</v>
      </c>
      <c r="D539" t="s">
        <v>4</v>
      </c>
      <c r="E539">
        <v>32</v>
      </c>
      <c r="F539">
        <v>1</v>
      </c>
      <c r="G539">
        <v>0</v>
      </c>
      <c r="H539" s="4">
        <f>'raw picomol whole cell'!H539/SUM('raw picomol whole cell'!H$2:H$636)*100</f>
        <v>0.15970057789120923</v>
      </c>
      <c r="I539" s="4">
        <f>'raw picomol whole cell'!I539/SUM('raw picomol whole cell'!I$2:I$636)*100</f>
        <v>9.0873300868169235E-2</v>
      </c>
      <c r="J539" s="4">
        <f>'raw picomol whole cell'!J539/SUM('raw picomol whole cell'!J$2:J$636)*100</f>
        <v>9.6129581698789143E-2</v>
      </c>
      <c r="K539" s="4">
        <f>'raw picomol whole cell'!K539/SUM('raw picomol whole cell'!K$2:K$636)*100</f>
        <v>3.0971002332164564E-2</v>
      </c>
      <c r="L539" s="4">
        <f>'raw picomol whole cell'!L539/SUM('raw picomol whole cell'!L$2:L$636)*100</f>
        <v>3.0779267281869027E-2</v>
      </c>
      <c r="M539" s="4">
        <f>'raw picomol whole cell'!M539/SUM('raw picomol whole cell'!M$2:M$636)*100</f>
        <v>3.2089571995923903E-2</v>
      </c>
      <c r="N539" s="4">
        <f>'raw picomol whole cell'!N539/SUM('raw picomol whole cell'!N$2:N$636)*100</f>
        <v>2.8203393427563797E-2</v>
      </c>
      <c r="O539" s="4">
        <f>'raw picomol whole cell'!O539/SUM('raw picomol whole cell'!O$2:O$636)*100</f>
        <v>2.5819186968021889E-2</v>
      </c>
      <c r="P539" s="4">
        <f>'raw picomol whole cell'!P539/SUM('raw picomol whole cell'!P$2:P$636)*100</f>
        <v>2.3399933559098852E-2</v>
      </c>
      <c r="Q539" s="4">
        <f>'raw picomol whole cell'!Q539/SUM('raw picomol whole cell'!Q$2:Q$636)*100</f>
        <v>8.3868930467381808E-2</v>
      </c>
      <c r="R539" s="4">
        <f>'raw picomol whole cell'!R539/SUM('raw picomol whole cell'!R$2:R$636)*100</f>
        <v>6.5300695024706354E-2</v>
      </c>
      <c r="S539" s="4">
        <f>'raw picomol whole cell'!S539/SUM('raw picomol whole cell'!S$2:S$636)*100</f>
        <v>5.8653845869895992E-2</v>
      </c>
      <c r="T539" s="4">
        <f>'raw picomol whole cell'!T539/SUM('raw picomol whole cell'!T$2:T$636)*100</f>
        <v>0.15826098647299536</v>
      </c>
      <c r="U539" s="4">
        <f>'raw picomol whole cell'!U539/SUM('raw picomol whole cell'!U$2:U$636)*100</f>
        <v>8.6018348313634405E-2</v>
      </c>
      <c r="V539" s="4">
        <f>'raw picomol whole cell'!V539/SUM('raw picomol whole cell'!V$2:V$636)*100</f>
        <v>0.10340154578273351</v>
      </c>
      <c r="W539" s="4">
        <f>'raw picomol whole cell'!W539/SUM('raw picomol whole cell'!W$2:W$636)*100</f>
        <v>2.7581845553797172E-2</v>
      </c>
      <c r="X539" s="4">
        <f>'raw picomol whole cell'!X539/SUM('raw picomol whole cell'!X$2:X$636)*100</f>
        <v>3.0053784083889611E-2</v>
      </c>
      <c r="Y539" s="4">
        <f>'raw picomol whole cell'!Y539/SUM('raw picomol whole cell'!Y$2:Y$636)*100</f>
        <v>3.0900311555174906E-2</v>
      </c>
      <c r="Z539" s="4">
        <f>'raw picomol whole cell'!Z539/SUM('raw picomol whole cell'!Z$2:Z$636)*100</f>
        <v>2.5505563205658607E-2</v>
      </c>
      <c r="AA539" s="4">
        <f>'raw picomol whole cell'!AA539/SUM('raw picomol whole cell'!AA$2:AA$636)*100</f>
        <v>2.2083853379565581E-2</v>
      </c>
      <c r="AB539" s="4">
        <f>'raw picomol whole cell'!AB539/SUM('raw picomol whole cell'!AB$2:AB$636)*100</f>
        <v>2.3589826051106443E-2</v>
      </c>
      <c r="AC539" s="4">
        <f>'raw picomol whole cell'!AC539/SUM('raw picomol whole cell'!AC$2:AC$636)*100</f>
        <v>8.2666997718807783E-2</v>
      </c>
      <c r="AD539" s="4">
        <f>'raw picomol whole cell'!AD539/SUM('raw picomol whole cell'!AD$2:AD$636)*100</f>
        <v>5.4949285958828711E-2</v>
      </c>
      <c r="AE539" s="4">
        <f>'raw picomol whole cell'!AE539/SUM('raw picomol whole cell'!AE$2:AE$636)*100</f>
        <v>5.7013794397367826E-2</v>
      </c>
      <c r="AF539" s="4">
        <f>'raw picomol whole cell'!AF539/SUM('raw picomol whole cell'!AF$2:AF$636)*100</f>
        <v>0.17225105667560384</v>
      </c>
      <c r="AG539" s="4">
        <f>'raw picomol whole cell'!AG539/SUM('raw picomol whole cell'!AG$2:AG$636)*100</f>
        <v>0.16764226096930188</v>
      </c>
      <c r="AH539" s="4">
        <f>'raw picomol whole cell'!AH539/SUM('raw picomol whole cell'!AH$2:AH$636)*100</f>
        <v>0.16319829819812953</v>
      </c>
      <c r="AI539" s="4">
        <f>'raw picomol whole cell'!AI539/SUM('raw picomol whole cell'!AI$2:AI$636)*100</f>
        <v>0.18324833401549939</v>
      </c>
      <c r="AJ539" s="4">
        <f>'raw picomol whole cell'!AJ539/SUM('raw picomol whole cell'!AJ$2:AJ$636)*100</f>
        <v>0.1808204729360591</v>
      </c>
      <c r="AK539" s="4">
        <f>'raw picomol whole cell'!AK539/SUM('raw picomol whole cell'!AK$2:AK$636)*100</f>
        <v>0.16087443523795408</v>
      </c>
    </row>
    <row r="540" spans="1:37" x14ac:dyDescent="0.2">
      <c r="A540" t="s">
        <v>416</v>
      </c>
      <c r="B540" t="s">
        <v>400</v>
      </c>
      <c r="C540" t="s">
        <v>3</v>
      </c>
      <c r="D540" t="s">
        <v>4</v>
      </c>
      <c r="E540">
        <v>32</v>
      </c>
      <c r="F540">
        <v>2</v>
      </c>
      <c r="G540">
        <v>0</v>
      </c>
      <c r="H540" s="4">
        <f>'raw picomol whole cell'!H540/SUM('raw picomol whole cell'!H$2:H$636)*100</f>
        <v>0</v>
      </c>
      <c r="I540" s="4">
        <f>'raw picomol whole cell'!I540/SUM('raw picomol whole cell'!I$2:I$636)*100</f>
        <v>1.3200048506581722E-3</v>
      </c>
      <c r="J540" s="4">
        <f>'raw picomol whole cell'!J540/SUM('raw picomol whole cell'!J$2:J$636)*100</f>
        <v>0</v>
      </c>
      <c r="K540" s="4">
        <f>'raw picomol whole cell'!K540/SUM('raw picomol whole cell'!K$2:K$636)*100</f>
        <v>6.790823122461273E-4</v>
      </c>
      <c r="L540" s="4">
        <f>'raw picomol whole cell'!L540/SUM('raw picomol whole cell'!L$2:L$636)*100</f>
        <v>4.6533294472020441E-4</v>
      </c>
      <c r="M540" s="4">
        <f>'raw picomol whole cell'!M540/SUM('raw picomol whole cell'!M$2:M$636)*100</f>
        <v>0</v>
      </c>
      <c r="N540" s="4">
        <f>'raw picomol whole cell'!N540/SUM('raw picomol whole cell'!N$2:N$636)*100</f>
        <v>0</v>
      </c>
      <c r="O540" s="4">
        <f>'raw picomol whole cell'!O540/SUM('raw picomol whole cell'!O$2:O$636)*100</f>
        <v>0</v>
      </c>
      <c r="P540" s="4">
        <f>'raw picomol whole cell'!P540/SUM('raw picomol whole cell'!P$2:P$636)*100</f>
        <v>6.0003854934087141E-4</v>
      </c>
      <c r="Q540" s="4">
        <f>'raw picomol whole cell'!Q540/SUM('raw picomol whole cell'!Q$2:Q$636)*100</f>
        <v>0</v>
      </c>
      <c r="R540" s="4">
        <f>'raw picomol whole cell'!R540/SUM('raw picomol whole cell'!R$2:R$636)*100</f>
        <v>1.0643748571674918E-3</v>
      </c>
      <c r="S540" s="4">
        <f>'raw picomol whole cell'!S540/SUM('raw picomol whole cell'!S$2:S$636)*100</f>
        <v>9.0052612936509504E-4</v>
      </c>
      <c r="T540" s="4">
        <f>'raw picomol whole cell'!T540/SUM('raw picomol whole cell'!T$2:T$636)*100</f>
        <v>0</v>
      </c>
      <c r="U540" s="4">
        <f>'raw picomol whole cell'!U540/SUM('raw picomol whole cell'!U$2:U$636)*100</f>
        <v>7.6734013393908317E-4</v>
      </c>
      <c r="V540" s="4">
        <f>'raw picomol whole cell'!V540/SUM('raw picomol whole cell'!V$2:V$636)*100</f>
        <v>0</v>
      </c>
      <c r="W540" s="4">
        <f>'raw picomol whole cell'!W540/SUM('raw picomol whole cell'!W$2:W$636)*100</f>
        <v>5.3938399631333473E-4</v>
      </c>
      <c r="X540" s="4">
        <f>'raw picomol whole cell'!X540/SUM('raw picomol whole cell'!X$2:X$636)*100</f>
        <v>0</v>
      </c>
      <c r="Y540" s="4">
        <f>'raw picomol whole cell'!Y540/SUM('raw picomol whole cell'!Y$2:Y$636)*100</f>
        <v>4.1707670154013626E-4</v>
      </c>
      <c r="Z540" s="4">
        <f>'raw picomol whole cell'!Z540/SUM('raw picomol whole cell'!Z$2:Z$636)*100</f>
        <v>5.4741956460491105E-4</v>
      </c>
      <c r="AA540" s="4">
        <f>'raw picomol whole cell'!AA540/SUM('raw picomol whole cell'!AA$2:AA$636)*100</f>
        <v>0</v>
      </c>
      <c r="AB540" s="4">
        <f>'raw picomol whole cell'!AB540/SUM('raw picomol whole cell'!AB$2:AB$636)*100</f>
        <v>0</v>
      </c>
      <c r="AC540" s="4">
        <f>'raw picomol whole cell'!AC540/SUM('raw picomol whole cell'!AC$2:AC$636)*100</f>
        <v>1.9442632637776622E-3</v>
      </c>
      <c r="AD540" s="4">
        <f>'raw picomol whole cell'!AD540/SUM('raw picomol whole cell'!AD$2:AD$636)*100</f>
        <v>9.8208388323152256E-4</v>
      </c>
      <c r="AE540" s="4">
        <f>'raw picomol whole cell'!AE540/SUM('raw picomol whole cell'!AE$2:AE$636)*100</f>
        <v>0</v>
      </c>
      <c r="AF540" s="4">
        <f>'raw picomol whole cell'!AF540/SUM('raw picomol whole cell'!AF$2:AF$636)*100</f>
        <v>1.0989399734310833E-3</v>
      </c>
      <c r="AG540" s="4">
        <f>'raw picomol whole cell'!AG540/SUM('raw picomol whole cell'!AG$2:AG$636)*100</f>
        <v>0</v>
      </c>
      <c r="AH540" s="4">
        <f>'raw picomol whole cell'!AH540/SUM('raw picomol whole cell'!AH$2:AH$636)*100</f>
        <v>1.0078816217443203E-3</v>
      </c>
      <c r="AI540" s="4">
        <f>'raw picomol whole cell'!AI540/SUM('raw picomol whole cell'!AI$2:AI$636)*100</f>
        <v>0</v>
      </c>
      <c r="AJ540" s="4">
        <f>'raw picomol whole cell'!AJ540/SUM('raw picomol whole cell'!AJ$2:AJ$636)*100</f>
        <v>0</v>
      </c>
      <c r="AK540" s="4">
        <f>'raw picomol whole cell'!AK540/SUM('raw picomol whole cell'!AK$2:AK$636)*100</f>
        <v>0</v>
      </c>
    </row>
    <row r="541" spans="1:37" x14ac:dyDescent="0.2">
      <c r="A541" t="s">
        <v>667</v>
      </c>
      <c r="B541" t="s">
        <v>400</v>
      </c>
      <c r="C541" t="s">
        <v>3</v>
      </c>
      <c r="D541" t="s">
        <v>4</v>
      </c>
      <c r="E541">
        <v>29</v>
      </c>
      <c r="F541">
        <v>1</v>
      </c>
      <c r="G541">
        <v>0</v>
      </c>
      <c r="H541" s="4">
        <f>'raw picomol whole cell'!H541/SUM('raw picomol whole cell'!H$2:H$636)*100</f>
        <v>1.8267192448470741E-3</v>
      </c>
      <c r="I541" s="4">
        <f>'raw picomol whole cell'!I541/SUM('raw picomol whole cell'!I$2:I$636)*100</f>
        <v>2.0951816274531712E-3</v>
      </c>
      <c r="J541" s="4">
        <f>'raw picomol whole cell'!J541/SUM('raw picomol whole cell'!J$2:J$636)*100</f>
        <v>0</v>
      </c>
      <c r="K541" s="4">
        <f>'raw picomol whole cell'!K541/SUM('raw picomol whole cell'!K$2:K$636)*100</f>
        <v>0</v>
      </c>
      <c r="L541" s="4">
        <f>'raw picomol whole cell'!L541/SUM('raw picomol whole cell'!L$2:L$636)*100</f>
        <v>0</v>
      </c>
      <c r="M541" s="4">
        <f>'raw picomol whole cell'!M541/SUM('raw picomol whole cell'!M$2:M$636)*100</f>
        <v>0</v>
      </c>
      <c r="N541" s="4">
        <f>'raw picomol whole cell'!N541/SUM('raw picomol whole cell'!N$2:N$636)*100</f>
        <v>0</v>
      </c>
      <c r="O541" s="4">
        <f>'raw picomol whole cell'!O541/SUM('raw picomol whole cell'!O$2:O$636)*100</f>
        <v>0</v>
      </c>
      <c r="P541" s="4">
        <f>'raw picomol whole cell'!P541/SUM('raw picomol whole cell'!P$2:P$636)*100</f>
        <v>0</v>
      </c>
      <c r="Q541" s="4">
        <f>'raw picomol whole cell'!Q541/SUM('raw picomol whole cell'!Q$2:Q$636)*100</f>
        <v>0</v>
      </c>
      <c r="R541" s="4">
        <f>'raw picomol whole cell'!R541/SUM('raw picomol whole cell'!R$2:R$636)*100</f>
        <v>2.6905537447991833E-3</v>
      </c>
      <c r="S541" s="4">
        <f>'raw picomol whole cell'!S541/SUM('raw picomol whole cell'!S$2:S$636)*100</f>
        <v>2.7619378642850067E-3</v>
      </c>
      <c r="T541" s="4">
        <f>'raw picomol whole cell'!T541/SUM('raw picomol whole cell'!T$2:T$636)*100</f>
        <v>0</v>
      </c>
      <c r="U541" s="4">
        <f>'raw picomol whole cell'!U541/SUM('raw picomol whole cell'!U$2:U$636)*100</f>
        <v>0</v>
      </c>
      <c r="V541" s="4">
        <f>'raw picomol whole cell'!V541/SUM('raw picomol whole cell'!V$2:V$636)*100</f>
        <v>0</v>
      </c>
      <c r="W541" s="4">
        <f>'raw picomol whole cell'!W541/SUM('raw picomol whole cell'!W$2:W$636)*100</f>
        <v>0</v>
      </c>
      <c r="X541" s="4">
        <f>'raw picomol whole cell'!X541/SUM('raw picomol whole cell'!X$2:X$636)*100</f>
        <v>0</v>
      </c>
      <c r="Y541" s="4">
        <f>'raw picomol whole cell'!Y541/SUM('raw picomol whole cell'!Y$2:Y$636)*100</f>
        <v>0</v>
      </c>
      <c r="Z541" s="4">
        <f>'raw picomol whole cell'!Z541/SUM('raw picomol whole cell'!Z$2:Z$636)*100</f>
        <v>0</v>
      </c>
      <c r="AA541" s="4">
        <f>'raw picomol whole cell'!AA541/SUM('raw picomol whole cell'!AA$2:AA$636)*100</f>
        <v>0</v>
      </c>
      <c r="AB541" s="4">
        <f>'raw picomol whole cell'!AB541/SUM('raw picomol whole cell'!AB$2:AB$636)*100</f>
        <v>0</v>
      </c>
      <c r="AC541" s="4">
        <f>'raw picomol whole cell'!AC541/SUM('raw picomol whole cell'!AC$2:AC$636)*100</f>
        <v>1.1956171454579E-3</v>
      </c>
      <c r="AD541" s="4">
        <f>'raw picomol whole cell'!AD541/SUM('raw picomol whole cell'!AD$2:AD$636)*100</f>
        <v>2.0569399333513535E-3</v>
      </c>
      <c r="AE541" s="4">
        <f>'raw picomol whole cell'!AE541/SUM('raw picomol whole cell'!AE$2:AE$636)*100</f>
        <v>1.1360261864443028E-3</v>
      </c>
      <c r="AF541" s="4">
        <f>'raw picomol whole cell'!AF541/SUM('raw picomol whole cell'!AF$2:AF$636)*100</f>
        <v>2.6431521351833126E-3</v>
      </c>
      <c r="AG541" s="4">
        <f>'raw picomol whole cell'!AG541/SUM('raw picomol whole cell'!AG$2:AG$636)*100</f>
        <v>3.2715064634901048E-3</v>
      </c>
      <c r="AH541" s="4">
        <f>'raw picomol whole cell'!AH541/SUM('raw picomol whole cell'!AH$2:AH$636)*100</f>
        <v>0</v>
      </c>
      <c r="AI541" s="4">
        <f>'raw picomol whole cell'!AI541/SUM('raw picomol whole cell'!AI$2:AI$636)*100</f>
        <v>0</v>
      </c>
      <c r="AJ541" s="4">
        <f>'raw picomol whole cell'!AJ541/SUM('raw picomol whole cell'!AJ$2:AJ$636)*100</f>
        <v>0</v>
      </c>
      <c r="AK541" s="4">
        <f>'raw picomol whole cell'!AK541/SUM('raw picomol whole cell'!AK$2:AK$636)*100</f>
        <v>0</v>
      </c>
    </row>
    <row r="542" spans="1:37" x14ac:dyDescent="0.2">
      <c r="A542" t="s">
        <v>417</v>
      </c>
      <c r="B542" t="s">
        <v>400</v>
      </c>
      <c r="C542" t="s">
        <v>3</v>
      </c>
      <c r="D542" t="s">
        <v>4</v>
      </c>
      <c r="E542">
        <v>30</v>
      </c>
      <c r="F542">
        <v>1</v>
      </c>
      <c r="G542">
        <v>0</v>
      </c>
      <c r="H542" s="4">
        <f>'raw picomol whole cell'!H542/SUM('raw picomol whole cell'!H$2:H$636)*100</f>
        <v>1.4367604114031367E-2</v>
      </c>
      <c r="I542" s="4">
        <f>'raw picomol whole cell'!I542/SUM('raw picomol whole cell'!I$2:I$636)*100</f>
        <v>1.0859691982885274E-2</v>
      </c>
      <c r="J542" s="4">
        <f>'raw picomol whole cell'!J542/SUM('raw picomol whole cell'!J$2:J$636)*100</f>
        <v>1.1022263365792533E-2</v>
      </c>
      <c r="K542" s="4">
        <f>'raw picomol whole cell'!K542/SUM('raw picomol whole cell'!K$2:K$636)*100</f>
        <v>0</v>
      </c>
      <c r="L542" s="4">
        <f>'raw picomol whole cell'!L542/SUM('raw picomol whole cell'!L$2:L$636)*100</f>
        <v>0</v>
      </c>
      <c r="M542" s="4">
        <f>'raw picomol whole cell'!M542/SUM('raw picomol whole cell'!M$2:M$636)*100</f>
        <v>0</v>
      </c>
      <c r="N542" s="4">
        <f>'raw picomol whole cell'!N542/SUM('raw picomol whole cell'!N$2:N$636)*100</f>
        <v>0</v>
      </c>
      <c r="O542" s="4">
        <f>'raw picomol whole cell'!O542/SUM('raw picomol whole cell'!O$2:O$636)*100</f>
        <v>0</v>
      </c>
      <c r="P542" s="4">
        <f>'raw picomol whole cell'!P542/SUM('raw picomol whole cell'!P$2:P$636)*100</f>
        <v>0</v>
      </c>
      <c r="Q542" s="4">
        <f>'raw picomol whole cell'!Q542/SUM('raw picomol whole cell'!Q$2:Q$636)*100</f>
        <v>9.590185202490633E-3</v>
      </c>
      <c r="R542" s="4">
        <f>'raw picomol whole cell'!R542/SUM('raw picomol whole cell'!R$2:R$636)*100</f>
        <v>8.1159798044162981E-3</v>
      </c>
      <c r="S542" s="4">
        <f>'raw picomol whole cell'!S542/SUM('raw picomol whole cell'!S$2:S$636)*100</f>
        <v>7.6747555301070608E-3</v>
      </c>
      <c r="T542" s="4">
        <f>'raw picomol whole cell'!T542/SUM('raw picomol whole cell'!T$2:T$636)*100</f>
        <v>1.5132577166053273E-2</v>
      </c>
      <c r="U542" s="4">
        <f>'raw picomol whole cell'!U542/SUM('raw picomol whole cell'!U$2:U$636)*100</f>
        <v>9.429239252085159E-3</v>
      </c>
      <c r="V542" s="4">
        <f>'raw picomol whole cell'!V542/SUM('raw picomol whole cell'!V$2:V$636)*100</f>
        <v>9.9626252644807404E-3</v>
      </c>
      <c r="W542" s="4">
        <f>'raw picomol whole cell'!W542/SUM('raw picomol whole cell'!W$2:W$636)*100</f>
        <v>2.6623377592073674E-3</v>
      </c>
      <c r="X542" s="4">
        <f>'raw picomol whole cell'!X542/SUM('raw picomol whole cell'!X$2:X$636)*100</f>
        <v>2.8931356572944622E-3</v>
      </c>
      <c r="Y542" s="4">
        <f>'raw picomol whole cell'!Y542/SUM('raw picomol whole cell'!Y$2:Y$636)*100</f>
        <v>3.6673420012789813E-3</v>
      </c>
      <c r="Z542" s="4">
        <f>'raw picomol whole cell'!Z542/SUM('raw picomol whole cell'!Z$2:Z$636)*100</f>
        <v>2.4851216440200819E-3</v>
      </c>
      <c r="AA542" s="4">
        <f>'raw picomol whole cell'!AA542/SUM('raw picomol whole cell'!AA$2:AA$636)*100</f>
        <v>2.1024111222245822E-3</v>
      </c>
      <c r="AB542" s="4">
        <f>'raw picomol whole cell'!AB542/SUM('raw picomol whole cell'!AB$2:AB$636)*100</f>
        <v>3.0510183613869997E-3</v>
      </c>
      <c r="AC542" s="4">
        <f>'raw picomol whole cell'!AC542/SUM('raw picomol whole cell'!AC$2:AC$636)*100</f>
        <v>8.8184446512449451E-3</v>
      </c>
      <c r="AD542" s="4">
        <f>'raw picomol whole cell'!AD542/SUM('raw picomol whole cell'!AD$2:AD$636)*100</f>
        <v>6.7196980419905947E-3</v>
      </c>
      <c r="AE542" s="4">
        <f>'raw picomol whole cell'!AE542/SUM('raw picomol whole cell'!AE$2:AE$636)*100</f>
        <v>6.5290018258068591E-3</v>
      </c>
      <c r="AF542" s="4">
        <f>'raw picomol whole cell'!AF542/SUM('raw picomol whole cell'!AF$2:AF$636)*100</f>
        <v>2.8719960157524319E-2</v>
      </c>
      <c r="AG542" s="4">
        <f>'raw picomol whole cell'!AG542/SUM('raw picomol whole cell'!AG$2:AG$636)*100</f>
        <v>3.2394962853684248E-2</v>
      </c>
      <c r="AH542" s="4">
        <f>'raw picomol whole cell'!AH542/SUM('raw picomol whole cell'!AH$2:AH$636)*100</f>
        <v>3.6019690114323495E-2</v>
      </c>
      <c r="AI542" s="4">
        <f>'raw picomol whole cell'!AI542/SUM('raw picomol whole cell'!AI$2:AI$636)*100</f>
        <v>2.144351806346061E-2</v>
      </c>
      <c r="AJ542" s="4">
        <f>'raw picomol whole cell'!AJ542/SUM('raw picomol whole cell'!AJ$2:AJ$636)*100</f>
        <v>1.9176068249211375E-2</v>
      </c>
      <c r="AK542" s="4">
        <f>'raw picomol whole cell'!AK542/SUM('raw picomol whole cell'!AK$2:AK$636)*100</f>
        <v>1.8626826881641859E-2</v>
      </c>
    </row>
    <row r="543" spans="1:37" x14ac:dyDescent="0.2">
      <c r="A543" t="s">
        <v>668</v>
      </c>
      <c r="B543" t="s">
        <v>400</v>
      </c>
      <c r="C543" t="s">
        <v>3</v>
      </c>
      <c r="D543" t="s">
        <v>4</v>
      </c>
      <c r="E543">
        <v>30</v>
      </c>
      <c r="F543">
        <v>2</v>
      </c>
      <c r="G543">
        <v>0</v>
      </c>
      <c r="H543" s="4">
        <f>'raw picomol whole cell'!H543/SUM('raw picomol whole cell'!H$2:H$636)*100</f>
        <v>0</v>
      </c>
      <c r="I543" s="4">
        <f>'raw picomol whole cell'!I543/SUM('raw picomol whole cell'!I$2:I$636)*100</f>
        <v>0</v>
      </c>
      <c r="J543" s="4">
        <f>'raw picomol whole cell'!J543/SUM('raw picomol whole cell'!J$2:J$636)*100</f>
        <v>0</v>
      </c>
      <c r="K543" s="4">
        <f>'raw picomol whole cell'!K543/SUM('raw picomol whole cell'!K$2:K$636)*100</f>
        <v>0</v>
      </c>
      <c r="L543" s="4">
        <f>'raw picomol whole cell'!L543/SUM('raw picomol whole cell'!L$2:L$636)*100</f>
        <v>0</v>
      </c>
      <c r="M543" s="4">
        <f>'raw picomol whole cell'!M543/SUM('raw picomol whole cell'!M$2:M$636)*100</f>
        <v>0</v>
      </c>
      <c r="N543" s="4">
        <f>'raw picomol whole cell'!N543/SUM('raw picomol whole cell'!N$2:N$636)*100</f>
        <v>0</v>
      </c>
      <c r="O543" s="4">
        <f>'raw picomol whole cell'!O543/SUM('raw picomol whole cell'!O$2:O$636)*100</f>
        <v>0</v>
      </c>
      <c r="P543" s="4">
        <f>'raw picomol whole cell'!P543/SUM('raw picomol whole cell'!P$2:P$636)*100</f>
        <v>0</v>
      </c>
      <c r="Q543" s="4">
        <f>'raw picomol whole cell'!Q543/SUM('raw picomol whole cell'!Q$2:Q$636)*100</f>
        <v>0</v>
      </c>
      <c r="R543" s="4">
        <f>'raw picomol whole cell'!R543/SUM('raw picomol whole cell'!R$2:R$636)*100</f>
        <v>0</v>
      </c>
      <c r="S543" s="4">
        <f>'raw picomol whole cell'!S543/SUM('raw picomol whole cell'!S$2:S$636)*100</f>
        <v>0</v>
      </c>
      <c r="T543" s="4">
        <f>'raw picomol whole cell'!T543/SUM('raw picomol whole cell'!T$2:T$636)*100</f>
        <v>0</v>
      </c>
      <c r="U543" s="4">
        <f>'raw picomol whole cell'!U543/SUM('raw picomol whole cell'!U$2:U$636)*100</f>
        <v>0</v>
      </c>
      <c r="V543" s="4">
        <f>'raw picomol whole cell'!V543/SUM('raw picomol whole cell'!V$2:V$636)*100</f>
        <v>0</v>
      </c>
      <c r="W543" s="4">
        <f>'raw picomol whole cell'!W543/SUM('raw picomol whole cell'!W$2:W$636)*100</f>
        <v>0</v>
      </c>
      <c r="X543" s="4">
        <f>'raw picomol whole cell'!X543/SUM('raw picomol whole cell'!X$2:X$636)*100</f>
        <v>0</v>
      </c>
      <c r="Y543" s="4">
        <f>'raw picomol whole cell'!Y543/SUM('raw picomol whole cell'!Y$2:Y$636)*100</f>
        <v>0</v>
      </c>
      <c r="Z543" s="4">
        <f>'raw picomol whole cell'!Z543/SUM('raw picomol whole cell'!Z$2:Z$636)*100</f>
        <v>0</v>
      </c>
      <c r="AA543" s="4">
        <f>'raw picomol whole cell'!AA543/SUM('raw picomol whole cell'!AA$2:AA$636)*100</f>
        <v>0</v>
      </c>
      <c r="AB543" s="4">
        <f>'raw picomol whole cell'!AB543/SUM('raw picomol whole cell'!AB$2:AB$636)*100</f>
        <v>0</v>
      </c>
      <c r="AC543" s="4">
        <f>'raw picomol whole cell'!AC543/SUM('raw picomol whole cell'!AC$2:AC$636)*100</f>
        <v>0</v>
      </c>
      <c r="AD543" s="4">
        <f>'raw picomol whole cell'!AD543/SUM('raw picomol whole cell'!AD$2:AD$636)*100</f>
        <v>0</v>
      </c>
      <c r="AE543" s="4">
        <f>'raw picomol whole cell'!AE543/SUM('raw picomol whole cell'!AE$2:AE$636)*100</f>
        <v>0</v>
      </c>
      <c r="AF543" s="4">
        <f>'raw picomol whole cell'!AF543/SUM('raw picomol whole cell'!AF$2:AF$636)*100</f>
        <v>0</v>
      </c>
      <c r="AG543" s="4">
        <f>'raw picomol whole cell'!AG543/SUM('raw picomol whole cell'!AG$2:AG$636)*100</f>
        <v>5.8686267027748019E-3</v>
      </c>
      <c r="AH543" s="4">
        <f>'raw picomol whole cell'!AH543/SUM('raw picomol whole cell'!AH$2:AH$636)*100</f>
        <v>7.4023232858881557E-3</v>
      </c>
      <c r="AI543" s="4">
        <f>'raw picomol whole cell'!AI543/SUM('raw picomol whole cell'!AI$2:AI$636)*100</f>
        <v>0</v>
      </c>
      <c r="AJ543" s="4">
        <f>'raw picomol whole cell'!AJ543/SUM('raw picomol whole cell'!AJ$2:AJ$636)*100</f>
        <v>0</v>
      </c>
      <c r="AK543" s="4">
        <f>'raw picomol whole cell'!AK543/SUM('raw picomol whole cell'!AK$2:AK$636)*100</f>
        <v>4.6154478799063795E-3</v>
      </c>
    </row>
    <row r="544" spans="1:37" x14ac:dyDescent="0.2">
      <c r="A544" t="s">
        <v>418</v>
      </c>
      <c r="B544" t="s">
        <v>400</v>
      </c>
      <c r="C544" t="s">
        <v>3</v>
      </c>
      <c r="D544" t="s">
        <v>4</v>
      </c>
      <c r="E544">
        <v>32</v>
      </c>
      <c r="F544">
        <v>2</v>
      </c>
      <c r="G544">
        <v>0</v>
      </c>
      <c r="H544" s="4">
        <f>'raw picomol whole cell'!H544/SUM('raw picomol whole cell'!H$2:H$636)*100</f>
        <v>1.4265973438793114E-2</v>
      </c>
      <c r="I544" s="4">
        <f>'raw picomol whole cell'!I544/SUM('raw picomol whole cell'!I$2:I$636)*100</f>
        <v>1.4753304376081765E-2</v>
      </c>
      <c r="J544" s="4">
        <f>'raw picomol whole cell'!J544/SUM('raw picomol whole cell'!J$2:J$636)*100</f>
        <v>1.5562044776615588E-2</v>
      </c>
      <c r="K544" s="4">
        <f>'raw picomol whole cell'!K544/SUM('raw picomol whole cell'!K$2:K$636)*100</f>
        <v>6.8424875628829152E-3</v>
      </c>
      <c r="L544" s="4">
        <f>'raw picomol whole cell'!L544/SUM('raw picomol whole cell'!L$2:L$636)*100</f>
        <v>6.796257525855204E-3</v>
      </c>
      <c r="M544" s="4">
        <f>'raw picomol whole cell'!M544/SUM('raw picomol whole cell'!M$2:M$636)*100</f>
        <v>7.1833237411215471E-3</v>
      </c>
      <c r="N544" s="4">
        <f>'raw picomol whole cell'!N544/SUM('raw picomol whole cell'!N$2:N$636)*100</f>
        <v>5.5549053854090499E-3</v>
      </c>
      <c r="O544" s="4">
        <f>'raw picomol whole cell'!O544/SUM('raw picomol whole cell'!O$2:O$636)*100</f>
        <v>4.9490925123584746E-3</v>
      </c>
      <c r="P544" s="4">
        <f>'raw picomol whole cell'!P544/SUM('raw picomol whole cell'!P$2:P$636)*100</f>
        <v>5.1313198496591387E-3</v>
      </c>
      <c r="Q544" s="4">
        <f>'raw picomol whole cell'!Q544/SUM('raw picomol whole cell'!Q$2:Q$636)*100</f>
        <v>8.6008700199376783E-3</v>
      </c>
      <c r="R544" s="4">
        <f>'raw picomol whole cell'!R544/SUM('raw picomol whole cell'!R$2:R$636)*100</f>
        <v>1.3881906811749299E-2</v>
      </c>
      <c r="S544" s="4">
        <f>'raw picomol whole cell'!S544/SUM('raw picomol whole cell'!S$2:S$636)*100</f>
        <v>1.2814468372668492E-2</v>
      </c>
      <c r="T544" s="4">
        <f>'raw picomol whole cell'!T544/SUM('raw picomol whole cell'!T$2:T$636)*100</f>
        <v>9.2039906740271227E-3</v>
      </c>
      <c r="U544" s="4">
        <f>'raw picomol whole cell'!U544/SUM('raw picomol whole cell'!U$2:U$636)*100</f>
        <v>7.6819829144026235E-3</v>
      </c>
      <c r="V544" s="4">
        <f>'raw picomol whole cell'!V544/SUM('raw picomol whole cell'!V$2:V$636)*100</f>
        <v>9.2673081294926494E-3</v>
      </c>
      <c r="W544" s="4">
        <f>'raw picomol whole cell'!W544/SUM('raw picomol whole cell'!W$2:W$636)*100</f>
        <v>4.0847298092986147E-3</v>
      </c>
      <c r="X544" s="4">
        <f>'raw picomol whole cell'!X544/SUM('raw picomol whole cell'!X$2:X$636)*100</f>
        <v>5.055830386313671E-3</v>
      </c>
      <c r="Y544" s="4">
        <f>'raw picomol whole cell'!Y544/SUM('raw picomol whole cell'!Y$2:Y$636)*100</f>
        <v>5.5563336315517632E-3</v>
      </c>
      <c r="Z544" s="4">
        <f>'raw picomol whole cell'!Z544/SUM('raw picomol whole cell'!Z$2:Z$636)*100</f>
        <v>4.2765944722346697E-3</v>
      </c>
      <c r="AA544" s="4">
        <f>'raw picomol whole cell'!AA544/SUM('raw picomol whole cell'!AA$2:AA$636)*100</f>
        <v>3.6661804835330493E-3</v>
      </c>
      <c r="AB544" s="4">
        <f>'raw picomol whole cell'!AB544/SUM('raw picomol whole cell'!AB$2:AB$636)*100</f>
        <v>3.6914663230783124E-3</v>
      </c>
      <c r="AC544" s="4">
        <f>'raw picomol whole cell'!AC544/SUM('raw picomol whole cell'!AC$2:AC$636)*100</f>
        <v>6.4101220753124792E-3</v>
      </c>
      <c r="AD544" s="4">
        <f>'raw picomol whole cell'!AD544/SUM('raw picomol whole cell'!AD$2:AD$636)*100</f>
        <v>9.7158009927131635E-3</v>
      </c>
      <c r="AE544" s="4">
        <f>'raw picomol whole cell'!AE544/SUM('raw picomol whole cell'!AE$2:AE$636)*100</f>
        <v>5.5825903511445016E-3</v>
      </c>
      <c r="AF544" s="4">
        <f>'raw picomol whole cell'!AF544/SUM('raw picomol whole cell'!AF$2:AF$636)*100</f>
        <v>8.1326490816430001E-3</v>
      </c>
      <c r="AG544" s="4">
        <f>'raw picomol whole cell'!AG544/SUM('raw picomol whole cell'!AG$2:AG$636)*100</f>
        <v>9.5896611247178239E-3</v>
      </c>
      <c r="AH544" s="4">
        <f>'raw picomol whole cell'!AH544/SUM('raw picomol whole cell'!AH$2:AH$636)*100</f>
        <v>9.8657489457929341E-3</v>
      </c>
      <c r="AI544" s="4">
        <f>'raw picomol whole cell'!AI544/SUM('raw picomol whole cell'!AI$2:AI$636)*100</f>
        <v>7.2281519435197705E-3</v>
      </c>
      <c r="AJ544" s="4">
        <f>'raw picomol whole cell'!AJ544/SUM('raw picomol whole cell'!AJ$2:AJ$636)*100</f>
        <v>7.4245076652390656E-3</v>
      </c>
      <c r="AK544" s="4">
        <f>'raw picomol whole cell'!AK544/SUM('raw picomol whole cell'!AK$2:AK$636)*100</f>
        <v>8.1147456883122731E-3</v>
      </c>
    </row>
    <row r="545" spans="1:37" x14ac:dyDescent="0.2">
      <c r="A545" t="s">
        <v>669</v>
      </c>
      <c r="B545" t="s">
        <v>400</v>
      </c>
      <c r="C545" t="s">
        <v>3</v>
      </c>
      <c r="D545" t="s">
        <v>4</v>
      </c>
      <c r="E545">
        <v>31</v>
      </c>
      <c r="F545">
        <v>0</v>
      </c>
      <c r="G545">
        <v>0</v>
      </c>
      <c r="H545" s="4">
        <f>'raw picomol whole cell'!H545/SUM('raw picomol whole cell'!H$2:H$636)*100</f>
        <v>0</v>
      </c>
      <c r="I545" s="4">
        <f>'raw picomol whole cell'!I545/SUM('raw picomol whole cell'!I$2:I$636)*100</f>
        <v>0</v>
      </c>
      <c r="J545" s="4">
        <f>'raw picomol whole cell'!J545/SUM('raw picomol whole cell'!J$2:J$636)*100</f>
        <v>0</v>
      </c>
      <c r="K545" s="4">
        <f>'raw picomol whole cell'!K545/SUM('raw picomol whole cell'!K$2:K$636)*100</f>
        <v>0</v>
      </c>
      <c r="L545" s="4">
        <f>'raw picomol whole cell'!L545/SUM('raw picomol whole cell'!L$2:L$636)*100</f>
        <v>0</v>
      </c>
      <c r="M545" s="4">
        <f>'raw picomol whole cell'!M545/SUM('raw picomol whole cell'!M$2:M$636)*100</f>
        <v>0</v>
      </c>
      <c r="N545" s="4">
        <f>'raw picomol whole cell'!N545/SUM('raw picomol whole cell'!N$2:N$636)*100</f>
        <v>0</v>
      </c>
      <c r="O545" s="4">
        <f>'raw picomol whole cell'!O545/SUM('raw picomol whole cell'!O$2:O$636)*100</f>
        <v>0</v>
      </c>
      <c r="P545" s="4">
        <f>'raw picomol whole cell'!P545/SUM('raw picomol whole cell'!P$2:P$636)*100</f>
        <v>0</v>
      </c>
      <c r="Q545" s="4">
        <f>'raw picomol whole cell'!Q545/SUM('raw picomol whole cell'!Q$2:Q$636)*100</f>
        <v>0</v>
      </c>
      <c r="R545" s="4">
        <f>'raw picomol whole cell'!R545/SUM('raw picomol whole cell'!R$2:R$636)*100</f>
        <v>0</v>
      </c>
      <c r="S545" s="4">
        <f>'raw picomol whole cell'!S545/SUM('raw picomol whole cell'!S$2:S$636)*100</f>
        <v>0</v>
      </c>
      <c r="T545" s="4">
        <f>'raw picomol whole cell'!T545/SUM('raw picomol whole cell'!T$2:T$636)*100</f>
        <v>0</v>
      </c>
      <c r="U545" s="4">
        <f>'raw picomol whole cell'!U545/SUM('raw picomol whole cell'!U$2:U$636)*100</f>
        <v>0</v>
      </c>
      <c r="V545" s="4">
        <f>'raw picomol whole cell'!V545/SUM('raw picomol whole cell'!V$2:V$636)*100</f>
        <v>0</v>
      </c>
      <c r="W545" s="4">
        <f>'raw picomol whole cell'!W545/SUM('raw picomol whole cell'!W$2:W$636)*100</f>
        <v>0</v>
      </c>
      <c r="X545" s="4">
        <f>'raw picomol whole cell'!X545/SUM('raw picomol whole cell'!X$2:X$636)*100</f>
        <v>0</v>
      </c>
      <c r="Y545" s="4">
        <f>'raw picomol whole cell'!Y545/SUM('raw picomol whole cell'!Y$2:Y$636)*100</f>
        <v>0</v>
      </c>
      <c r="Z545" s="4">
        <f>'raw picomol whole cell'!Z545/SUM('raw picomol whole cell'!Z$2:Z$636)*100</f>
        <v>0</v>
      </c>
      <c r="AA545" s="4">
        <f>'raw picomol whole cell'!AA545/SUM('raw picomol whole cell'!AA$2:AA$636)*100</f>
        <v>0</v>
      </c>
      <c r="AB545" s="4">
        <f>'raw picomol whole cell'!AB545/SUM('raw picomol whole cell'!AB$2:AB$636)*100</f>
        <v>0</v>
      </c>
      <c r="AC545" s="4">
        <f>'raw picomol whole cell'!AC545/SUM('raw picomol whole cell'!AC$2:AC$636)*100</f>
        <v>0</v>
      </c>
      <c r="AD545" s="4">
        <f>'raw picomol whole cell'!AD545/SUM('raw picomol whole cell'!AD$2:AD$636)*100</f>
        <v>0</v>
      </c>
      <c r="AE545" s="4">
        <f>'raw picomol whole cell'!AE545/SUM('raw picomol whole cell'!AE$2:AE$636)*100</f>
        <v>0</v>
      </c>
      <c r="AF545" s="4">
        <f>'raw picomol whole cell'!AF545/SUM('raw picomol whole cell'!AF$2:AF$636)*100</f>
        <v>0</v>
      </c>
      <c r="AG545" s="4">
        <f>'raw picomol whole cell'!AG545/SUM('raw picomol whole cell'!AG$2:AG$636)*100</f>
        <v>0</v>
      </c>
      <c r="AH545" s="4">
        <f>'raw picomol whole cell'!AH545/SUM('raw picomol whole cell'!AH$2:AH$636)*100</f>
        <v>3.7127105378975591E-3</v>
      </c>
      <c r="AI545" s="4">
        <f>'raw picomol whole cell'!AI545/SUM('raw picomol whole cell'!AI$2:AI$636)*100</f>
        <v>0</v>
      </c>
      <c r="AJ545" s="4">
        <f>'raw picomol whole cell'!AJ545/SUM('raw picomol whole cell'!AJ$2:AJ$636)*100</f>
        <v>0</v>
      </c>
      <c r="AK545" s="4">
        <f>'raw picomol whole cell'!AK545/SUM('raw picomol whole cell'!AK$2:AK$636)*100</f>
        <v>0</v>
      </c>
    </row>
    <row r="546" spans="1:37" x14ac:dyDescent="0.2">
      <c r="A546" t="s">
        <v>419</v>
      </c>
      <c r="B546" t="s">
        <v>400</v>
      </c>
      <c r="C546" t="s">
        <v>3</v>
      </c>
      <c r="D546" t="s">
        <v>4</v>
      </c>
      <c r="E546">
        <v>31</v>
      </c>
      <c r="F546">
        <v>1</v>
      </c>
      <c r="G546">
        <v>0</v>
      </c>
      <c r="H546" s="4">
        <f>'raw picomol whole cell'!H546/SUM('raw picomol whole cell'!H$2:H$636)*100</f>
        <v>2.5455459594411495E-2</v>
      </c>
      <c r="I546" s="4">
        <f>'raw picomol whole cell'!I546/SUM('raw picomol whole cell'!I$2:I$636)*100</f>
        <v>2.3662178480270378E-2</v>
      </c>
      <c r="J546" s="4">
        <f>'raw picomol whole cell'!J546/SUM('raw picomol whole cell'!J$2:J$636)*100</f>
        <v>2.2239407916969968E-2</v>
      </c>
      <c r="K546" s="4">
        <f>'raw picomol whole cell'!K546/SUM('raw picomol whole cell'!K$2:K$636)*100</f>
        <v>8.2453822279832962E-3</v>
      </c>
      <c r="L546" s="4">
        <f>'raw picomol whole cell'!L546/SUM('raw picomol whole cell'!L$2:L$636)*100</f>
        <v>7.9094992311672992E-3</v>
      </c>
      <c r="M546" s="4">
        <f>'raw picomol whole cell'!M546/SUM('raw picomol whole cell'!M$2:M$636)*100</f>
        <v>7.0972407727732632E-3</v>
      </c>
      <c r="N546" s="4">
        <f>'raw picomol whole cell'!N546/SUM('raw picomol whole cell'!N$2:N$636)*100</f>
        <v>6.2758265046923885E-3</v>
      </c>
      <c r="O546" s="4">
        <f>'raw picomol whole cell'!O546/SUM('raw picomol whole cell'!O$2:O$636)*100</f>
        <v>5.7172231442610211E-3</v>
      </c>
      <c r="P546" s="4">
        <f>'raw picomol whole cell'!P546/SUM('raw picomol whole cell'!P$2:P$636)*100</f>
        <v>5.7377928669504318E-3</v>
      </c>
      <c r="Q546" s="4">
        <f>'raw picomol whole cell'!Q546/SUM('raw picomol whole cell'!Q$2:Q$636)*100</f>
        <v>1.6510718265141194E-2</v>
      </c>
      <c r="R546" s="4">
        <f>'raw picomol whole cell'!R546/SUM('raw picomol whole cell'!R$2:R$636)*100</f>
        <v>1.444582063070788E-2</v>
      </c>
      <c r="S546" s="4">
        <f>'raw picomol whole cell'!S546/SUM('raw picomol whole cell'!S$2:S$636)*100</f>
        <v>1.5178442523513185E-2</v>
      </c>
      <c r="T546" s="4">
        <f>'raw picomol whole cell'!T546/SUM('raw picomol whole cell'!T$2:T$636)*100</f>
        <v>2.0387957183585204E-2</v>
      </c>
      <c r="U546" s="4">
        <f>'raw picomol whole cell'!U546/SUM('raw picomol whole cell'!U$2:U$636)*100</f>
        <v>1.5400194834608508E-2</v>
      </c>
      <c r="V546" s="4">
        <f>'raw picomol whole cell'!V546/SUM('raw picomol whole cell'!V$2:V$636)*100</f>
        <v>1.7960865892031986E-2</v>
      </c>
      <c r="W546" s="4">
        <f>'raw picomol whole cell'!W546/SUM('raw picomol whole cell'!W$2:W$636)*100</f>
        <v>5.4446837900451305E-3</v>
      </c>
      <c r="X546" s="4">
        <f>'raw picomol whole cell'!X546/SUM('raw picomol whole cell'!X$2:X$636)*100</f>
        <v>5.5992405805820262E-3</v>
      </c>
      <c r="Y546" s="4">
        <f>'raw picomol whole cell'!Y546/SUM('raw picomol whole cell'!Y$2:Y$636)*100</f>
        <v>6.1169317165863058E-3</v>
      </c>
      <c r="Z546" s="4">
        <f>'raw picomol whole cell'!Z546/SUM('raw picomol whole cell'!Z$2:Z$636)*100</f>
        <v>4.9076335995417632E-3</v>
      </c>
      <c r="AA546" s="4">
        <f>'raw picomol whole cell'!AA546/SUM('raw picomol whole cell'!AA$2:AA$636)*100</f>
        <v>4.8649794727467308E-3</v>
      </c>
      <c r="AB546" s="4">
        <f>'raw picomol whole cell'!AB546/SUM('raw picomol whole cell'!AB$2:AB$636)*100</f>
        <v>4.8957657232178552E-3</v>
      </c>
      <c r="AC546" s="4">
        <f>'raw picomol whole cell'!AC546/SUM('raw picomol whole cell'!AC$2:AC$636)*100</f>
        <v>1.2953519218769735E-2</v>
      </c>
      <c r="AD546" s="4">
        <f>'raw picomol whole cell'!AD546/SUM('raw picomol whole cell'!AD$2:AD$636)*100</f>
        <v>1.0819223339680087E-2</v>
      </c>
      <c r="AE546" s="4">
        <f>'raw picomol whole cell'!AE546/SUM('raw picomol whole cell'!AE$2:AE$636)*100</f>
        <v>1.1632165383798314E-2</v>
      </c>
      <c r="AF546" s="4">
        <f>'raw picomol whole cell'!AF546/SUM('raw picomol whole cell'!AF$2:AF$636)*100</f>
        <v>3.1363423654269938E-2</v>
      </c>
      <c r="AG546" s="4">
        <f>'raw picomol whole cell'!AG546/SUM('raw picomol whole cell'!AG$2:AG$636)*100</f>
        <v>3.4131243416786618E-2</v>
      </c>
      <c r="AH546" s="4">
        <f>'raw picomol whole cell'!AH546/SUM('raw picomol whole cell'!AH$2:AH$636)*100</f>
        <v>3.3592739001774355E-2</v>
      </c>
      <c r="AI546" s="4">
        <f>'raw picomol whole cell'!AI546/SUM('raw picomol whole cell'!AI$2:AI$636)*100</f>
        <v>1.9666250652303499E-2</v>
      </c>
      <c r="AJ546" s="4">
        <f>'raw picomol whole cell'!AJ546/SUM('raw picomol whole cell'!AJ$2:AJ$636)*100</f>
        <v>2.2953761897395206E-2</v>
      </c>
      <c r="AK546" s="4">
        <f>'raw picomol whole cell'!AK546/SUM('raw picomol whole cell'!AK$2:AK$636)*100</f>
        <v>2.102896204002631E-2</v>
      </c>
    </row>
    <row r="547" spans="1:37" x14ac:dyDescent="0.2">
      <c r="A547" t="s">
        <v>670</v>
      </c>
      <c r="B547" t="s">
        <v>400</v>
      </c>
      <c r="C547" t="s">
        <v>3</v>
      </c>
      <c r="D547" t="s">
        <v>4</v>
      </c>
      <c r="E547">
        <v>32</v>
      </c>
      <c r="F547">
        <v>0</v>
      </c>
      <c r="G547">
        <v>0</v>
      </c>
      <c r="H547" s="4">
        <f>'raw picomol whole cell'!H547/SUM('raw picomol whole cell'!H$2:H$636)*100</f>
        <v>0</v>
      </c>
      <c r="I547" s="4">
        <f>'raw picomol whole cell'!I547/SUM('raw picomol whole cell'!I$2:I$636)*100</f>
        <v>0</v>
      </c>
      <c r="J547" s="4">
        <f>'raw picomol whole cell'!J547/SUM('raw picomol whole cell'!J$2:J$636)*100</f>
        <v>0</v>
      </c>
      <c r="K547" s="4">
        <f>'raw picomol whole cell'!K547/SUM('raw picomol whole cell'!K$2:K$636)*100</f>
        <v>0</v>
      </c>
      <c r="L547" s="4">
        <f>'raw picomol whole cell'!L547/SUM('raw picomol whole cell'!L$2:L$636)*100</f>
        <v>0</v>
      </c>
      <c r="M547" s="4">
        <f>'raw picomol whole cell'!M547/SUM('raw picomol whole cell'!M$2:M$636)*100</f>
        <v>0</v>
      </c>
      <c r="N547" s="4">
        <f>'raw picomol whole cell'!N547/SUM('raw picomol whole cell'!N$2:N$636)*100</f>
        <v>0</v>
      </c>
      <c r="O547" s="4">
        <f>'raw picomol whole cell'!O547/SUM('raw picomol whole cell'!O$2:O$636)*100</f>
        <v>0</v>
      </c>
      <c r="P547" s="4">
        <f>'raw picomol whole cell'!P547/SUM('raw picomol whole cell'!P$2:P$636)*100</f>
        <v>0</v>
      </c>
      <c r="Q547" s="4">
        <f>'raw picomol whole cell'!Q547/SUM('raw picomol whole cell'!Q$2:Q$636)*100</f>
        <v>7.4815159926240246E-4</v>
      </c>
      <c r="R547" s="4">
        <f>'raw picomol whole cell'!R547/SUM('raw picomol whole cell'!R$2:R$636)*100</f>
        <v>0</v>
      </c>
      <c r="S547" s="4">
        <f>'raw picomol whole cell'!S547/SUM('raw picomol whole cell'!S$2:S$636)*100</f>
        <v>4.8531946377887929E-4</v>
      </c>
      <c r="T547" s="4">
        <f>'raw picomol whole cell'!T547/SUM('raw picomol whole cell'!T$2:T$636)*100</f>
        <v>0</v>
      </c>
      <c r="U547" s="4">
        <f>'raw picomol whole cell'!U547/SUM('raw picomol whole cell'!U$2:U$636)*100</f>
        <v>0</v>
      </c>
      <c r="V547" s="4">
        <f>'raw picomol whole cell'!V547/SUM('raw picomol whole cell'!V$2:V$636)*100</f>
        <v>0</v>
      </c>
      <c r="W547" s="4">
        <f>'raw picomol whole cell'!W547/SUM('raw picomol whole cell'!W$2:W$636)*100</f>
        <v>0</v>
      </c>
      <c r="X547" s="4">
        <f>'raw picomol whole cell'!X547/SUM('raw picomol whole cell'!X$2:X$636)*100</f>
        <v>0</v>
      </c>
      <c r="Y547" s="4">
        <f>'raw picomol whole cell'!Y547/SUM('raw picomol whole cell'!Y$2:Y$636)*100</f>
        <v>0</v>
      </c>
      <c r="Z547" s="4">
        <f>'raw picomol whole cell'!Z547/SUM('raw picomol whole cell'!Z$2:Z$636)*100</f>
        <v>0</v>
      </c>
      <c r="AA547" s="4">
        <f>'raw picomol whole cell'!AA547/SUM('raw picomol whole cell'!AA$2:AA$636)*100</f>
        <v>0</v>
      </c>
      <c r="AB547" s="4">
        <f>'raw picomol whole cell'!AB547/SUM('raw picomol whole cell'!AB$2:AB$636)*100</f>
        <v>0</v>
      </c>
      <c r="AC547" s="4">
        <f>'raw picomol whole cell'!AC547/SUM('raw picomol whole cell'!AC$2:AC$636)*100</f>
        <v>5.0750286957648607E-4</v>
      </c>
      <c r="AD547" s="4">
        <f>'raw picomol whole cell'!AD547/SUM('raw picomol whole cell'!AD$2:AD$636)*100</f>
        <v>0</v>
      </c>
      <c r="AE547" s="4">
        <f>'raw picomol whole cell'!AE547/SUM('raw picomol whole cell'!AE$2:AE$636)*100</f>
        <v>5.1440548987509731E-4</v>
      </c>
      <c r="AF547" s="4">
        <f>'raw picomol whole cell'!AF547/SUM('raw picomol whole cell'!AF$2:AF$636)*100</f>
        <v>0</v>
      </c>
      <c r="AG547" s="4">
        <f>'raw picomol whole cell'!AG547/SUM('raw picomol whole cell'!AG$2:AG$636)*100</f>
        <v>0</v>
      </c>
      <c r="AH547" s="4">
        <f>'raw picomol whole cell'!AH547/SUM('raw picomol whole cell'!AH$2:AH$636)*100</f>
        <v>8.4331460218653952E-4</v>
      </c>
      <c r="AI547" s="4">
        <f>'raw picomol whole cell'!AI547/SUM('raw picomol whole cell'!AI$2:AI$636)*100</f>
        <v>0</v>
      </c>
      <c r="AJ547" s="4">
        <f>'raw picomol whole cell'!AJ547/SUM('raw picomol whole cell'!AJ$2:AJ$636)*100</f>
        <v>0</v>
      </c>
      <c r="AK547" s="4">
        <f>'raw picomol whole cell'!AK547/SUM('raw picomol whole cell'!AK$2:AK$636)*100</f>
        <v>0</v>
      </c>
    </row>
    <row r="548" spans="1:37" x14ac:dyDescent="0.2">
      <c r="A548" t="s">
        <v>420</v>
      </c>
      <c r="B548" t="s">
        <v>400</v>
      </c>
      <c r="C548" t="s">
        <v>3</v>
      </c>
      <c r="D548" t="s">
        <v>4</v>
      </c>
      <c r="E548">
        <v>32</v>
      </c>
      <c r="F548">
        <v>1</v>
      </c>
      <c r="G548">
        <v>0</v>
      </c>
      <c r="H548" s="4">
        <f>'raw picomol whole cell'!H548/SUM('raw picomol whole cell'!H$2:H$636)*100</f>
        <v>0</v>
      </c>
      <c r="I548" s="4">
        <f>'raw picomol whole cell'!I548/SUM('raw picomol whole cell'!I$2:I$636)*100</f>
        <v>0</v>
      </c>
      <c r="J548" s="4">
        <f>'raw picomol whole cell'!J548/SUM('raw picomol whole cell'!J$2:J$636)*100</f>
        <v>0</v>
      </c>
      <c r="K548" s="4">
        <f>'raw picomol whole cell'!K548/SUM('raw picomol whole cell'!K$2:K$636)*100</f>
        <v>0</v>
      </c>
      <c r="L548" s="4">
        <f>'raw picomol whole cell'!L548/SUM('raw picomol whole cell'!L$2:L$636)*100</f>
        <v>1.0894699555648946E-3</v>
      </c>
      <c r="M548" s="4">
        <f>'raw picomol whole cell'!M548/SUM('raw picomol whole cell'!M$2:M$636)*100</f>
        <v>1.0187393681988562E-3</v>
      </c>
      <c r="N548" s="4">
        <f>'raw picomol whole cell'!N548/SUM('raw picomol whole cell'!N$2:N$636)*100</f>
        <v>1.0754666015848774E-3</v>
      </c>
      <c r="O548" s="4">
        <f>'raw picomol whole cell'!O548/SUM('raw picomol whole cell'!O$2:O$636)*100</f>
        <v>0</v>
      </c>
      <c r="P548" s="4">
        <f>'raw picomol whole cell'!P548/SUM('raw picomol whole cell'!P$2:P$636)*100</f>
        <v>9.8472714237846982E-4</v>
      </c>
      <c r="Q548" s="4">
        <f>'raw picomol whole cell'!Q548/SUM('raw picomol whole cell'!Q$2:Q$636)*100</f>
        <v>1.2762984270282315E-3</v>
      </c>
      <c r="R548" s="4">
        <f>'raw picomol whole cell'!R548/SUM('raw picomol whole cell'!R$2:R$636)*100</f>
        <v>0</v>
      </c>
      <c r="S548" s="4">
        <f>'raw picomol whole cell'!S548/SUM('raw picomol whole cell'!S$2:S$636)*100</f>
        <v>1.3564957987313349E-3</v>
      </c>
      <c r="T548" s="4">
        <f>'raw picomol whole cell'!T548/SUM('raw picomol whole cell'!T$2:T$636)*100</f>
        <v>0</v>
      </c>
      <c r="U548" s="4">
        <f>'raw picomol whole cell'!U548/SUM('raw picomol whole cell'!U$2:U$636)*100</f>
        <v>0</v>
      </c>
      <c r="V548" s="4">
        <f>'raw picomol whole cell'!V548/SUM('raw picomol whole cell'!V$2:V$636)*100</f>
        <v>1.6589187251252521E-3</v>
      </c>
      <c r="W548" s="4">
        <f>'raw picomol whole cell'!W548/SUM('raw picomol whole cell'!W$2:W$636)*100</f>
        <v>0</v>
      </c>
      <c r="X548" s="4">
        <f>'raw picomol whole cell'!X548/SUM('raw picomol whole cell'!X$2:X$636)*100</f>
        <v>0</v>
      </c>
      <c r="Y548" s="4">
        <f>'raw picomol whole cell'!Y548/SUM('raw picomol whole cell'!Y$2:Y$636)*100</f>
        <v>0</v>
      </c>
      <c r="Z548" s="4">
        <f>'raw picomol whole cell'!Z548/SUM('raw picomol whole cell'!Z$2:Z$636)*100</f>
        <v>0</v>
      </c>
      <c r="AA548" s="4">
        <f>'raw picomol whole cell'!AA548/SUM('raw picomol whole cell'!AA$2:AA$636)*100</f>
        <v>0</v>
      </c>
      <c r="AB548" s="4">
        <f>'raw picomol whole cell'!AB548/SUM('raw picomol whole cell'!AB$2:AB$636)*100</f>
        <v>0</v>
      </c>
      <c r="AC548" s="4">
        <f>'raw picomol whole cell'!AC548/SUM('raw picomol whole cell'!AC$2:AC$636)*100</f>
        <v>0</v>
      </c>
      <c r="AD548" s="4">
        <f>'raw picomol whole cell'!AD548/SUM('raw picomol whole cell'!AD$2:AD$636)*100</f>
        <v>0</v>
      </c>
      <c r="AE548" s="4">
        <f>'raw picomol whole cell'!AE548/SUM('raw picomol whole cell'!AE$2:AE$636)*100</f>
        <v>0</v>
      </c>
      <c r="AF548" s="4">
        <f>'raw picomol whole cell'!AF548/SUM('raw picomol whole cell'!AF$2:AF$636)*100</f>
        <v>0</v>
      </c>
      <c r="AG548" s="4">
        <f>'raw picomol whole cell'!AG548/SUM('raw picomol whole cell'!AG$2:AG$636)*100</f>
        <v>0</v>
      </c>
      <c r="AH548" s="4">
        <f>'raw picomol whole cell'!AH548/SUM('raw picomol whole cell'!AH$2:AH$636)*100</f>
        <v>0</v>
      </c>
      <c r="AI548" s="4">
        <f>'raw picomol whole cell'!AI548/SUM('raw picomol whole cell'!AI$2:AI$636)*100</f>
        <v>0</v>
      </c>
      <c r="AJ548" s="4">
        <f>'raw picomol whole cell'!AJ548/SUM('raw picomol whole cell'!AJ$2:AJ$636)*100</f>
        <v>0</v>
      </c>
      <c r="AK548" s="4">
        <f>'raw picomol whole cell'!AK548/SUM('raw picomol whole cell'!AK$2:AK$636)*100</f>
        <v>0</v>
      </c>
    </row>
    <row r="549" spans="1:37" x14ac:dyDescent="0.2">
      <c r="A549" t="s">
        <v>421</v>
      </c>
      <c r="B549" t="s">
        <v>400</v>
      </c>
      <c r="C549" t="s">
        <v>3</v>
      </c>
      <c r="D549" t="s">
        <v>4</v>
      </c>
      <c r="E549">
        <v>33</v>
      </c>
      <c r="F549">
        <v>1</v>
      </c>
      <c r="G549">
        <v>0</v>
      </c>
      <c r="H549" s="4">
        <f>'raw picomol whole cell'!H549/SUM('raw picomol whole cell'!H$2:H$636)*100</f>
        <v>5.5384679253668884E-2</v>
      </c>
      <c r="I549" s="4">
        <f>'raw picomol whole cell'!I549/SUM('raw picomol whole cell'!I$2:I$636)*100</f>
        <v>4.2166633948978419E-2</v>
      </c>
      <c r="J549" s="4">
        <f>'raw picomol whole cell'!J549/SUM('raw picomol whole cell'!J$2:J$636)*100</f>
        <v>4.0726317685328986E-2</v>
      </c>
      <c r="K549" s="4">
        <f>'raw picomol whole cell'!K549/SUM('raw picomol whole cell'!K$2:K$636)*100</f>
        <v>9.9808463087077502E-3</v>
      </c>
      <c r="L549" s="4">
        <f>'raw picomol whole cell'!L549/SUM('raw picomol whole cell'!L$2:L$636)*100</f>
        <v>1.0318310138335778E-2</v>
      </c>
      <c r="M549" s="4">
        <f>'raw picomol whole cell'!M549/SUM('raw picomol whole cell'!M$2:M$636)*100</f>
        <v>1.0917568467857151E-2</v>
      </c>
      <c r="N549" s="4">
        <f>'raw picomol whole cell'!N549/SUM('raw picomol whole cell'!N$2:N$636)*100</f>
        <v>1.1479289509058976E-2</v>
      </c>
      <c r="O549" s="4">
        <f>'raw picomol whole cell'!O549/SUM('raw picomol whole cell'!O$2:O$636)*100</f>
        <v>1.0025348337660457E-2</v>
      </c>
      <c r="P549" s="4">
        <f>'raw picomol whole cell'!P549/SUM('raw picomol whole cell'!P$2:P$636)*100</f>
        <v>9.7466783486423476E-3</v>
      </c>
      <c r="Q549" s="4">
        <f>'raw picomol whole cell'!Q549/SUM('raw picomol whole cell'!Q$2:Q$636)*100</f>
        <v>2.0710736710157766E-2</v>
      </c>
      <c r="R549" s="4">
        <f>'raw picomol whole cell'!R549/SUM('raw picomol whole cell'!R$2:R$636)*100</f>
        <v>1.8786145427981567E-2</v>
      </c>
      <c r="S549" s="4">
        <f>'raw picomol whole cell'!S549/SUM('raw picomol whole cell'!S$2:S$636)*100</f>
        <v>1.6180692267421446E-2</v>
      </c>
      <c r="T549" s="4">
        <f>'raw picomol whole cell'!T549/SUM('raw picomol whole cell'!T$2:T$636)*100</f>
        <v>1.9896162060918075E-2</v>
      </c>
      <c r="U549" s="4">
        <f>'raw picomol whole cell'!U549/SUM('raw picomol whole cell'!U$2:U$636)*100</f>
        <v>1.5063344537334541E-2</v>
      </c>
      <c r="V549" s="4">
        <f>'raw picomol whole cell'!V549/SUM('raw picomol whole cell'!V$2:V$636)*100</f>
        <v>1.733668353889092E-2</v>
      </c>
      <c r="W549" s="4">
        <f>'raw picomol whole cell'!W549/SUM('raw picomol whole cell'!W$2:W$636)*100</f>
        <v>9.8690210434166804E-3</v>
      </c>
      <c r="X549" s="4">
        <f>'raw picomol whole cell'!X549/SUM('raw picomol whole cell'!X$2:X$636)*100</f>
        <v>1.0026804366969091E-2</v>
      </c>
      <c r="Y549" s="4">
        <f>'raw picomol whole cell'!Y549/SUM('raw picomol whole cell'!Y$2:Y$636)*100</f>
        <v>1.020104319856629E-2</v>
      </c>
      <c r="Z549" s="4">
        <f>'raw picomol whole cell'!Z549/SUM('raw picomol whole cell'!Z$2:Z$636)*100</f>
        <v>8.7924050593533483E-3</v>
      </c>
      <c r="AA549" s="4">
        <f>'raw picomol whole cell'!AA549/SUM('raw picomol whole cell'!AA$2:AA$636)*100</f>
        <v>8.3213858034779237E-3</v>
      </c>
      <c r="AB549" s="4">
        <f>'raw picomol whole cell'!AB549/SUM('raw picomol whole cell'!AB$2:AB$636)*100</f>
        <v>8.2919257013049884E-3</v>
      </c>
      <c r="AC549" s="4">
        <f>'raw picomol whole cell'!AC549/SUM('raw picomol whole cell'!AC$2:AC$636)*100</f>
        <v>1.7001434566184279E-2</v>
      </c>
      <c r="AD549" s="4">
        <f>'raw picomol whole cell'!AD549/SUM('raw picomol whole cell'!AD$2:AD$636)*100</f>
        <v>1.3249297306624708E-2</v>
      </c>
      <c r="AE549" s="4">
        <f>'raw picomol whole cell'!AE549/SUM('raw picomol whole cell'!AE$2:AE$636)*100</f>
        <v>1.3642300276971739E-2</v>
      </c>
      <c r="AF549" s="4">
        <f>'raw picomol whole cell'!AF549/SUM('raw picomol whole cell'!AF$2:AF$636)*100</f>
        <v>0.30784111860672264</v>
      </c>
      <c r="AG549" s="4">
        <f>'raw picomol whole cell'!AG549/SUM('raw picomol whole cell'!AG$2:AG$636)*100</f>
        <v>4.7270655382474824E-2</v>
      </c>
      <c r="AH549" s="4">
        <f>'raw picomol whole cell'!AH549/SUM('raw picomol whole cell'!AH$2:AH$636)*100</f>
        <v>0.26916126019973352</v>
      </c>
      <c r="AI549" s="4">
        <f>'raw picomol whole cell'!AI549/SUM('raw picomol whole cell'!AI$2:AI$636)*100</f>
        <v>3.7125030802730448E-2</v>
      </c>
      <c r="AJ549" s="4">
        <f>'raw picomol whole cell'!AJ549/SUM('raw picomol whole cell'!AJ$2:AJ$636)*100</f>
        <v>4.0435383580181519E-2</v>
      </c>
      <c r="AK549" s="4">
        <f>'raw picomol whole cell'!AK549/SUM('raw picomol whole cell'!AK$2:AK$636)*100</f>
        <v>3.8472335700266702E-2</v>
      </c>
    </row>
    <row r="550" spans="1:37" x14ac:dyDescent="0.2">
      <c r="A550" t="s">
        <v>671</v>
      </c>
      <c r="B550" t="s">
        <v>400</v>
      </c>
      <c r="C550" t="s">
        <v>3</v>
      </c>
      <c r="D550" t="s">
        <v>4</v>
      </c>
      <c r="E550">
        <v>33</v>
      </c>
      <c r="F550">
        <v>2</v>
      </c>
      <c r="G550">
        <v>0</v>
      </c>
      <c r="H550" s="4">
        <f>'raw picomol whole cell'!H550/SUM('raw picomol whole cell'!H$2:H$636)*100</f>
        <v>0</v>
      </c>
      <c r="I550" s="4">
        <f>'raw picomol whole cell'!I550/SUM('raw picomol whole cell'!I$2:I$636)*100</f>
        <v>0</v>
      </c>
      <c r="J550" s="4">
        <f>'raw picomol whole cell'!J550/SUM('raw picomol whole cell'!J$2:J$636)*100</f>
        <v>0</v>
      </c>
      <c r="K550" s="4">
        <f>'raw picomol whole cell'!K550/SUM('raw picomol whole cell'!K$2:K$636)*100</f>
        <v>0</v>
      </c>
      <c r="L550" s="4">
        <f>'raw picomol whole cell'!L550/SUM('raw picomol whole cell'!L$2:L$636)*100</f>
        <v>0</v>
      </c>
      <c r="M550" s="4">
        <f>'raw picomol whole cell'!M550/SUM('raw picomol whole cell'!M$2:M$636)*100</f>
        <v>0</v>
      </c>
      <c r="N550" s="4">
        <f>'raw picomol whole cell'!N550/SUM('raw picomol whole cell'!N$2:N$636)*100</f>
        <v>0</v>
      </c>
      <c r="O550" s="4">
        <f>'raw picomol whole cell'!O550/SUM('raw picomol whole cell'!O$2:O$636)*100</f>
        <v>0</v>
      </c>
      <c r="P550" s="4">
        <f>'raw picomol whole cell'!P550/SUM('raw picomol whole cell'!P$2:P$636)*100</f>
        <v>0</v>
      </c>
      <c r="Q550" s="4">
        <f>'raw picomol whole cell'!Q550/SUM('raw picomol whole cell'!Q$2:Q$636)*100</f>
        <v>0</v>
      </c>
      <c r="R550" s="4">
        <f>'raw picomol whole cell'!R550/SUM('raw picomol whole cell'!R$2:R$636)*100</f>
        <v>0</v>
      </c>
      <c r="S550" s="4">
        <f>'raw picomol whole cell'!S550/SUM('raw picomol whole cell'!S$2:S$636)*100</f>
        <v>0</v>
      </c>
      <c r="T550" s="4">
        <f>'raw picomol whole cell'!T550/SUM('raw picomol whole cell'!T$2:T$636)*100</f>
        <v>0</v>
      </c>
      <c r="U550" s="4">
        <f>'raw picomol whole cell'!U550/SUM('raw picomol whole cell'!U$2:U$636)*100</f>
        <v>0</v>
      </c>
      <c r="V550" s="4">
        <f>'raw picomol whole cell'!V550/SUM('raw picomol whole cell'!V$2:V$636)*100</f>
        <v>0</v>
      </c>
      <c r="W550" s="4">
        <f>'raw picomol whole cell'!W550/SUM('raw picomol whole cell'!W$2:W$636)*100</f>
        <v>0</v>
      </c>
      <c r="X550" s="4">
        <f>'raw picomol whole cell'!X550/SUM('raw picomol whole cell'!X$2:X$636)*100</f>
        <v>0</v>
      </c>
      <c r="Y550" s="4">
        <f>'raw picomol whole cell'!Y550/SUM('raw picomol whole cell'!Y$2:Y$636)*100</f>
        <v>0</v>
      </c>
      <c r="Z550" s="4">
        <f>'raw picomol whole cell'!Z550/SUM('raw picomol whole cell'!Z$2:Z$636)*100</f>
        <v>0</v>
      </c>
      <c r="AA550" s="4">
        <f>'raw picomol whole cell'!AA550/SUM('raw picomol whole cell'!AA$2:AA$636)*100</f>
        <v>0</v>
      </c>
      <c r="AB550" s="4">
        <f>'raw picomol whole cell'!AB550/SUM('raw picomol whole cell'!AB$2:AB$636)*100</f>
        <v>0</v>
      </c>
      <c r="AC550" s="4">
        <f>'raw picomol whole cell'!AC550/SUM('raw picomol whole cell'!AC$2:AC$636)*100</f>
        <v>3.0907594602745609E-3</v>
      </c>
      <c r="AD550" s="4">
        <f>'raw picomol whole cell'!AD550/SUM('raw picomol whole cell'!AD$2:AD$636)*100</f>
        <v>0</v>
      </c>
      <c r="AE550" s="4">
        <f>'raw picomol whole cell'!AE550/SUM('raw picomol whole cell'!AE$2:AE$636)*100</f>
        <v>0</v>
      </c>
      <c r="AF550" s="4">
        <f>'raw picomol whole cell'!AF550/SUM('raw picomol whole cell'!AF$2:AF$636)*100</f>
        <v>0</v>
      </c>
      <c r="AG550" s="4">
        <f>'raw picomol whole cell'!AG550/SUM('raw picomol whole cell'!AG$2:AG$636)*100</f>
        <v>0</v>
      </c>
      <c r="AH550" s="4">
        <f>'raw picomol whole cell'!AH550/SUM('raw picomol whole cell'!AH$2:AH$636)*100</f>
        <v>0</v>
      </c>
      <c r="AI550" s="4">
        <f>'raw picomol whole cell'!AI550/SUM('raw picomol whole cell'!AI$2:AI$636)*100</f>
        <v>0</v>
      </c>
      <c r="AJ550" s="4">
        <f>'raw picomol whole cell'!AJ550/SUM('raw picomol whole cell'!AJ$2:AJ$636)*100</f>
        <v>0</v>
      </c>
      <c r="AK550" s="4">
        <f>'raw picomol whole cell'!AK550/SUM('raw picomol whole cell'!AK$2:AK$636)*100</f>
        <v>0</v>
      </c>
    </row>
    <row r="551" spans="1:37" x14ac:dyDescent="0.2">
      <c r="A551" t="s">
        <v>672</v>
      </c>
      <c r="B551" t="s">
        <v>400</v>
      </c>
      <c r="C551" t="s">
        <v>3</v>
      </c>
      <c r="D551" t="s">
        <v>4</v>
      </c>
      <c r="E551">
        <v>31</v>
      </c>
      <c r="F551">
        <v>1</v>
      </c>
      <c r="G551">
        <v>0</v>
      </c>
      <c r="H551" s="4">
        <f>'raw picomol whole cell'!H551/SUM('raw picomol whole cell'!H$2:H$636)*100</f>
        <v>9.1038082468132935E-3</v>
      </c>
      <c r="I551" s="4">
        <f>'raw picomol whole cell'!I551/SUM('raw picomol whole cell'!I$2:I$636)*100</f>
        <v>1.2916807856969909E-2</v>
      </c>
      <c r="J551" s="4">
        <f>'raw picomol whole cell'!J551/SUM('raw picomol whole cell'!J$2:J$636)*100</f>
        <v>0</v>
      </c>
      <c r="K551" s="4">
        <f>'raw picomol whole cell'!K551/SUM('raw picomol whole cell'!K$2:K$636)*100</f>
        <v>0</v>
      </c>
      <c r="L551" s="4">
        <f>'raw picomol whole cell'!L551/SUM('raw picomol whole cell'!L$2:L$636)*100</f>
        <v>0</v>
      </c>
      <c r="M551" s="4">
        <f>'raw picomol whole cell'!M551/SUM('raw picomol whole cell'!M$2:M$636)*100</f>
        <v>0</v>
      </c>
      <c r="N551" s="4">
        <f>'raw picomol whole cell'!N551/SUM('raw picomol whole cell'!N$2:N$636)*100</f>
        <v>0</v>
      </c>
      <c r="O551" s="4">
        <f>'raw picomol whole cell'!O551/SUM('raw picomol whole cell'!O$2:O$636)*100</f>
        <v>0</v>
      </c>
      <c r="P551" s="4">
        <f>'raw picomol whole cell'!P551/SUM('raw picomol whole cell'!P$2:P$636)*100</f>
        <v>0</v>
      </c>
      <c r="Q551" s="4">
        <f>'raw picomol whole cell'!Q551/SUM('raw picomol whole cell'!Q$2:Q$636)*100</f>
        <v>0</v>
      </c>
      <c r="R551" s="4">
        <f>'raw picomol whole cell'!R551/SUM('raw picomol whole cell'!R$2:R$636)*100</f>
        <v>1.0795409288938762E-2</v>
      </c>
      <c r="S551" s="4">
        <f>'raw picomol whole cell'!S551/SUM('raw picomol whole cell'!S$2:S$636)*100</f>
        <v>0</v>
      </c>
      <c r="T551" s="4">
        <f>'raw picomol whole cell'!T551/SUM('raw picomol whole cell'!T$2:T$636)*100</f>
        <v>0</v>
      </c>
      <c r="U551" s="4">
        <f>'raw picomol whole cell'!U551/SUM('raw picomol whole cell'!U$2:U$636)*100</f>
        <v>0</v>
      </c>
      <c r="V551" s="4">
        <f>'raw picomol whole cell'!V551/SUM('raw picomol whole cell'!V$2:V$636)*100</f>
        <v>0</v>
      </c>
      <c r="W551" s="4">
        <f>'raw picomol whole cell'!W551/SUM('raw picomol whole cell'!W$2:W$636)*100</f>
        <v>0</v>
      </c>
      <c r="X551" s="4">
        <f>'raw picomol whole cell'!X551/SUM('raw picomol whole cell'!X$2:X$636)*100</f>
        <v>0</v>
      </c>
      <c r="Y551" s="4">
        <f>'raw picomol whole cell'!Y551/SUM('raw picomol whole cell'!Y$2:Y$636)*100</f>
        <v>0</v>
      </c>
      <c r="Z551" s="4">
        <f>'raw picomol whole cell'!Z551/SUM('raw picomol whole cell'!Z$2:Z$636)*100</f>
        <v>0</v>
      </c>
      <c r="AA551" s="4">
        <f>'raw picomol whole cell'!AA551/SUM('raw picomol whole cell'!AA$2:AA$636)*100</f>
        <v>0</v>
      </c>
      <c r="AB551" s="4">
        <f>'raw picomol whole cell'!AB551/SUM('raw picomol whole cell'!AB$2:AB$636)*100</f>
        <v>0</v>
      </c>
      <c r="AC551" s="4">
        <f>'raw picomol whole cell'!AC551/SUM('raw picomol whole cell'!AC$2:AC$636)*100</f>
        <v>7.7135939732392743E-3</v>
      </c>
      <c r="AD551" s="4">
        <f>'raw picomol whole cell'!AD551/SUM('raw picomol whole cell'!AD$2:AD$636)*100</f>
        <v>0</v>
      </c>
      <c r="AE551" s="4">
        <f>'raw picomol whole cell'!AE551/SUM('raw picomol whole cell'!AE$2:AE$636)*100</f>
        <v>0</v>
      </c>
      <c r="AF551" s="4">
        <f>'raw picomol whole cell'!AF551/SUM('raw picomol whole cell'!AF$2:AF$636)*100</f>
        <v>1.467320184683297E-2</v>
      </c>
      <c r="AG551" s="4">
        <f>'raw picomol whole cell'!AG551/SUM('raw picomol whole cell'!AG$2:AG$636)*100</f>
        <v>1.8624923854458426E-2</v>
      </c>
      <c r="AH551" s="4">
        <f>'raw picomol whole cell'!AH551/SUM('raw picomol whole cell'!AH$2:AH$636)*100</f>
        <v>2.1053795065308425E-2</v>
      </c>
      <c r="AI551" s="4">
        <f>'raw picomol whole cell'!AI551/SUM('raw picomol whole cell'!AI$2:AI$636)*100</f>
        <v>7.973519718983163E-3</v>
      </c>
      <c r="AJ551" s="4">
        <f>'raw picomol whole cell'!AJ551/SUM('raw picomol whole cell'!AJ$2:AJ$636)*100</f>
        <v>8.5431062614498444E-3</v>
      </c>
      <c r="AK551" s="4">
        <f>'raw picomol whole cell'!AK551/SUM('raw picomol whole cell'!AK$2:AK$636)*100</f>
        <v>8.2313235542491626E-3</v>
      </c>
    </row>
    <row r="552" spans="1:37" x14ac:dyDescent="0.2">
      <c r="A552" t="s">
        <v>422</v>
      </c>
      <c r="B552" t="s">
        <v>400</v>
      </c>
      <c r="C552" t="s">
        <v>3</v>
      </c>
      <c r="D552" t="s">
        <v>4</v>
      </c>
      <c r="E552">
        <v>32</v>
      </c>
      <c r="F552">
        <v>2</v>
      </c>
      <c r="G552">
        <v>0</v>
      </c>
      <c r="H552" s="4">
        <f>'raw picomol whole cell'!H552/SUM('raw picomol whole cell'!H$2:H$636)*100</f>
        <v>1.1737429845175577E-3</v>
      </c>
      <c r="I552" s="4">
        <f>'raw picomol whole cell'!I552/SUM('raw picomol whole cell'!I$2:I$636)*100</f>
        <v>0</v>
      </c>
      <c r="J552" s="4">
        <f>'raw picomol whole cell'!J552/SUM('raw picomol whole cell'!J$2:J$636)*100</f>
        <v>0</v>
      </c>
      <c r="K552" s="4">
        <f>'raw picomol whole cell'!K552/SUM('raw picomol whole cell'!K$2:K$636)*100</f>
        <v>7.8971689328804617E-4</v>
      </c>
      <c r="L552" s="4">
        <f>'raw picomol whole cell'!L552/SUM('raw picomol whole cell'!L$2:L$636)*100</f>
        <v>0</v>
      </c>
      <c r="M552" s="4">
        <f>'raw picomol whole cell'!M552/SUM('raw picomol whole cell'!M$2:M$636)*100</f>
        <v>0</v>
      </c>
      <c r="N552" s="4">
        <f>'raw picomol whole cell'!N552/SUM('raw picomol whole cell'!N$2:N$636)*100</f>
        <v>0</v>
      </c>
      <c r="O552" s="4">
        <f>'raw picomol whole cell'!O552/SUM('raw picomol whole cell'!O$2:O$636)*100</f>
        <v>0</v>
      </c>
      <c r="P552" s="4">
        <f>'raw picomol whole cell'!P552/SUM('raw picomol whole cell'!P$2:P$636)*100</f>
        <v>0</v>
      </c>
      <c r="Q552" s="4">
        <f>'raw picomol whole cell'!Q552/SUM('raw picomol whole cell'!Q$2:Q$636)*100</f>
        <v>1.6092832982256638E-3</v>
      </c>
      <c r="R552" s="4">
        <f>'raw picomol whole cell'!R552/SUM('raw picomol whole cell'!R$2:R$636)*100</f>
        <v>0</v>
      </c>
      <c r="S552" s="4">
        <f>'raw picomol whole cell'!S552/SUM('raw picomol whole cell'!S$2:S$636)*100</f>
        <v>0</v>
      </c>
      <c r="T552" s="4">
        <f>'raw picomol whole cell'!T552/SUM('raw picomol whole cell'!T$2:T$636)*100</f>
        <v>0</v>
      </c>
      <c r="U552" s="4">
        <f>'raw picomol whole cell'!U552/SUM('raw picomol whole cell'!U$2:U$636)*100</f>
        <v>9.4391315259933627E-4</v>
      </c>
      <c r="V552" s="4">
        <f>'raw picomol whole cell'!V552/SUM('raw picomol whole cell'!V$2:V$636)*100</f>
        <v>1.0156524278295605E-3</v>
      </c>
      <c r="W552" s="4">
        <f>'raw picomol whole cell'!W552/SUM('raw picomol whole cell'!W$2:W$636)*100</f>
        <v>4.6981256375809772E-4</v>
      </c>
      <c r="X552" s="4">
        <f>'raw picomol whole cell'!X552/SUM('raw picomol whole cell'!X$2:X$636)*100</f>
        <v>0</v>
      </c>
      <c r="Y552" s="4">
        <f>'raw picomol whole cell'!Y552/SUM('raw picomol whole cell'!Y$2:Y$636)*100</f>
        <v>0</v>
      </c>
      <c r="Z552" s="4">
        <f>'raw picomol whole cell'!Z552/SUM('raw picomol whole cell'!Z$2:Z$636)*100</f>
        <v>0</v>
      </c>
      <c r="AA552" s="4">
        <f>'raw picomol whole cell'!AA552/SUM('raw picomol whole cell'!AA$2:AA$636)*100</f>
        <v>0</v>
      </c>
      <c r="AB552" s="4">
        <f>'raw picomol whole cell'!AB552/SUM('raw picomol whole cell'!AB$2:AB$636)*100</f>
        <v>0</v>
      </c>
      <c r="AC552" s="4">
        <f>'raw picomol whole cell'!AC552/SUM('raw picomol whole cell'!AC$2:AC$636)*100</f>
        <v>0</v>
      </c>
      <c r="AD552" s="4">
        <f>'raw picomol whole cell'!AD552/SUM('raw picomol whole cell'!AD$2:AD$636)*100</f>
        <v>0</v>
      </c>
      <c r="AE552" s="4">
        <f>'raw picomol whole cell'!AE552/SUM('raw picomol whole cell'!AE$2:AE$636)*100</f>
        <v>0</v>
      </c>
      <c r="AF552" s="4">
        <f>'raw picomol whole cell'!AF552/SUM('raw picomol whole cell'!AF$2:AF$636)*100</f>
        <v>0</v>
      </c>
      <c r="AG552" s="4">
        <f>'raw picomol whole cell'!AG552/SUM('raw picomol whole cell'!AG$2:AG$636)*100</f>
        <v>0</v>
      </c>
      <c r="AH552" s="4">
        <f>'raw picomol whole cell'!AH552/SUM('raw picomol whole cell'!AH$2:AH$636)*100</f>
        <v>0</v>
      </c>
      <c r="AI552" s="4">
        <f>'raw picomol whole cell'!AI552/SUM('raw picomol whole cell'!AI$2:AI$636)*100</f>
        <v>0</v>
      </c>
      <c r="AJ552" s="4">
        <f>'raw picomol whole cell'!AJ552/SUM('raw picomol whole cell'!AJ$2:AJ$636)*100</f>
        <v>0</v>
      </c>
      <c r="AK552" s="4">
        <f>'raw picomol whole cell'!AK552/SUM('raw picomol whole cell'!AK$2:AK$636)*100</f>
        <v>0</v>
      </c>
    </row>
    <row r="553" spans="1:37" x14ac:dyDescent="0.2">
      <c r="A553" t="s">
        <v>673</v>
      </c>
      <c r="B553" t="s">
        <v>400</v>
      </c>
      <c r="C553" t="s">
        <v>3</v>
      </c>
      <c r="D553" t="s">
        <v>4</v>
      </c>
      <c r="E553">
        <v>33</v>
      </c>
      <c r="F553">
        <v>2</v>
      </c>
      <c r="G553">
        <v>0</v>
      </c>
      <c r="H553" s="4">
        <f>'raw picomol whole cell'!H553/SUM('raw picomol whole cell'!H$2:H$636)*100</f>
        <v>0</v>
      </c>
      <c r="I553" s="4">
        <f>'raw picomol whole cell'!I553/SUM('raw picomol whole cell'!I$2:I$636)*100</f>
        <v>0</v>
      </c>
      <c r="J553" s="4">
        <f>'raw picomol whole cell'!J553/SUM('raw picomol whole cell'!J$2:J$636)*100</f>
        <v>0</v>
      </c>
      <c r="K553" s="4">
        <f>'raw picomol whole cell'!K553/SUM('raw picomol whole cell'!K$2:K$636)*100</f>
        <v>0</v>
      </c>
      <c r="L553" s="4">
        <f>'raw picomol whole cell'!L553/SUM('raw picomol whole cell'!L$2:L$636)*100</f>
        <v>0</v>
      </c>
      <c r="M553" s="4">
        <f>'raw picomol whole cell'!M553/SUM('raw picomol whole cell'!M$2:M$636)*100</f>
        <v>0</v>
      </c>
      <c r="N553" s="4">
        <f>'raw picomol whole cell'!N553/SUM('raw picomol whole cell'!N$2:N$636)*100</f>
        <v>0</v>
      </c>
      <c r="O553" s="4">
        <f>'raw picomol whole cell'!O553/SUM('raw picomol whole cell'!O$2:O$636)*100</f>
        <v>0</v>
      </c>
      <c r="P553" s="4">
        <f>'raw picomol whole cell'!P553/SUM('raw picomol whole cell'!P$2:P$636)*100</f>
        <v>0</v>
      </c>
      <c r="Q553" s="4">
        <f>'raw picomol whole cell'!Q553/SUM('raw picomol whole cell'!Q$2:Q$636)*100</f>
        <v>0.17104829916463879</v>
      </c>
      <c r="R553" s="4">
        <f>'raw picomol whole cell'!R553/SUM('raw picomol whole cell'!R$2:R$636)*100</f>
        <v>0</v>
      </c>
      <c r="S553" s="4">
        <f>'raw picomol whole cell'!S553/SUM('raw picomol whole cell'!S$2:S$636)*100</f>
        <v>0.15375164767242333</v>
      </c>
      <c r="T553" s="4">
        <f>'raw picomol whole cell'!T553/SUM('raw picomol whole cell'!T$2:T$636)*100</f>
        <v>0.12370005665825158</v>
      </c>
      <c r="U553" s="4">
        <f>'raw picomol whole cell'!U553/SUM('raw picomol whole cell'!U$2:U$636)*100</f>
        <v>0</v>
      </c>
      <c r="V553" s="4">
        <f>'raw picomol whole cell'!V553/SUM('raw picomol whole cell'!V$2:V$636)*100</f>
        <v>0</v>
      </c>
      <c r="W553" s="4">
        <f>'raw picomol whole cell'!W553/SUM('raw picomol whole cell'!W$2:W$636)*100</f>
        <v>0</v>
      </c>
      <c r="X553" s="4">
        <f>'raw picomol whole cell'!X553/SUM('raw picomol whole cell'!X$2:X$636)*100</f>
        <v>0</v>
      </c>
      <c r="Y553" s="4">
        <f>'raw picomol whole cell'!Y553/SUM('raw picomol whole cell'!Y$2:Y$636)*100</f>
        <v>0</v>
      </c>
      <c r="Z553" s="4">
        <f>'raw picomol whole cell'!Z553/SUM('raw picomol whole cell'!Z$2:Z$636)*100</f>
        <v>0</v>
      </c>
      <c r="AA553" s="4">
        <f>'raw picomol whole cell'!AA553/SUM('raw picomol whole cell'!AA$2:AA$636)*100</f>
        <v>0</v>
      </c>
      <c r="AB553" s="4">
        <f>'raw picomol whole cell'!AB553/SUM('raw picomol whole cell'!AB$2:AB$636)*100</f>
        <v>0</v>
      </c>
      <c r="AC553" s="4">
        <f>'raw picomol whole cell'!AC553/SUM('raw picomol whole cell'!AC$2:AC$636)*100</f>
        <v>0.12147955386496526</v>
      </c>
      <c r="AD553" s="4">
        <f>'raw picomol whole cell'!AD553/SUM('raw picomol whole cell'!AD$2:AD$636)*100</f>
        <v>0.10785809375758004</v>
      </c>
      <c r="AE553" s="4">
        <f>'raw picomol whole cell'!AE553/SUM('raw picomol whole cell'!AE$2:AE$636)*100</f>
        <v>0.10626865300645318</v>
      </c>
      <c r="AF553" s="4">
        <f>'raw picomol whole cell'!AF553/SUM('raw picomol whole cell'!AF$2:AF$636)*100</f>
        <v>0</v>
      </c>
      <c r="AG553" s="4">
        <f>'raw picomol whole cell'!AG553/SUM('raw picomol whole cell'!AG$2:AG$636)*100</f>
        <v>0</v>
      </c>
      <c r="AH553" s="4">
        <f>'raw picomol whole cell'!AH553/SUM('raw picomol whole cell'!AH$2:AH$636)*100</f>
        <v>0</v>
      </c>
      <c r="AI553" s="4">
        <f>'raw picomol whole cell'!AI553/SUM('raw picomol whole cell'!AI$2:AI$636)*100</f>
        <v>0.1337479383407319</v>
      </c>
      <c r="AJ553" s="4">
        <f>'raw picomol whole cell'!AJ553/SUM('raw picomol whole cell'!AJ$2:AJ$636)*100</f>
        <v>0.13814566997261526</v>
      </c>
      <c r="AK553" s="4">
        <f>'raw picomol whole cell'!AK553/SUM('raw picomol whole cell'!AK$2:AK$636)*100</f>
        <v>0.12580580945750797</v>
      </c>
    </row>
    <row r="554" spans="1:37" x14ac:dyDescent="0.2">
      <c r="A554" t="s">
        <v>674</v>
      </c>
      <c r="B554" t="s">
        <v>400</v>
      </c>
      <c r="C554" t="s">
        <v>3</v>
      </c>
      <c r="D554" t="s">
        <v>4</v>
      </c>
      <c r="E554">
        <v>32</v>
      </c>
      <c r="F554">
        <v>0</v>
      </c>
      <c r="G554">
        <v>0</v>
      </c>
      <c r="H554" s="4">
        <f>'raw picomol whole cell'!H554/SUM('raw picomol whole cell'!H$2:H$636)*100</f>
        <v>0</v>
      </c>
      <c r="I554" s="4">
        <f>'raw picomol whole cell'!I554/SUM('raw picomol whole cell'!I$2:I$636)*100</f>
        <v>0</v>
      </c>
      <c r="J554" s="4">
        <f>'raw picomol whole cell'!J554/SUM('raw picomol whole cell'!J$2:J$636)*100</f>
        <v>0</v>
      </c>
      <c r="K554" s="4">
        <f>'raw picomol whole cell'!K554/SUM('raw picomol whole cell'!K$2:K$636)*100</f>
        <v>0</v>
      </c>
      <c r="L554" s="4">
        <f>'raw picomol whole cell'!L554/SUM('raw picomol whole cell'!L$2:L$636)*100</f>
        <v>0</v>
      </c>
      <c r="M554" s="4">
        <f>'raw picomol whole cell'!M554/SUM('raw picomol whole cell'!M$2:M$636)*100</f>
        <v>0</v>
      </c>
      <c r="N554" s="4">
        <f>'raw picomol whole cell'!N554/SUM('raw picomol whole cell'!N$2:N$636)*100</f>
        <v>0</v>
      </c>
      <c r="O554" s="4">
        <f>'raw picomol whole cell'!O554/SUM('raw picomol whole cell'!O$2:O$636)*100</f>
        <v>0</v>
      </c>
      <c r="P554" s="4">
        <f>'raw picomol whole cell'!P554/SUM('raw picomol whole cell'!P$2:P$636)*100</f>
        <v>0</v>
      </c>
      <c r="Q554" s="4">
        <f>'raw picomol whole cell'!Q554/SUM('raw picomol whole cell'!Q$2:Q$636)*100</f>
        <v>1.2269941842230875E-2</v>
      </c>
      <c r="R554" s="4">
        <f>'raw picomol whole cell'!R554/SUM('raw picomol whole cell'!R$2:R$636)*100</f>
        <v>8.9985719724372613E-3</v>
      </c>
      <c r="S554" s="4">
        <f>'raw picomol whole cell'!S554/SUM('raw picomol whole cell'!S$2:S$636)*100</f>
        <v>6.1602018216625875E-3</v>
      </c>
      <c r="T554" s="4">
        <f>'raw picomol whole cell'!T554/SUM('raw picomol whole cell'!T$2:T$636)*100</f>
        <v>0</v>
      </c>
      <c r="U554" s="4">
        <f>'raw picomol whole cell'!U554/SUM('raw picomol whole cell'!U$2:U$636)*100</f>
        <v>0</v>
      </c>
      <c r="V554" s="4">
        <f>'raw picomol whole cell'!V554/SUM('raw picomol whole cell'!V$2:V$636)*100</f>
        <v>0</v>
      </c>
      <c r="W554" s="4">
        <f>'raw picomol whole cell'!W554/SUM('raw picomol whole cell'!W$2:W$636)*100</f>
        <v>0</v>
      </c>
      <c r="X554" s="4">
        <f>'raw picomol whole cell'!X554/SUM('raw picomol whole cell'!X$2:X$636)*100</f>
        <v>0</v>
      </c>
      <c r="Y554" s="4">
        <f>'raw picomol whole cell'!Y554/SUM('raw picomol whole cell'!Y$2:Y$636)*100</f>
        <v>0</v>
      </c>
      <c r="Z554" s="4">
        <f>'raw picomol whole cell'!Z554/SUM('raw picomol whole cell'!Z$2:Z$636)*100</f>
        <v>0</v>
      </c>
      <c r="AA554" s="4">
        <f>'raw picomol whole cell'!AA554/SUM('raw picomol whole cell'!AA$2:AA$636)*100</f>
        <v>0</v>
      </c>
      <c r="AB554" s="4">
        <f>'raw picomol whole cell'!AB554/SUM('raw picomol whole cell'!AB$2:AB$636)*100</f>
        <v>0</v>
      </c>
      <c r="AC554" s="4">
        <f>'raw picomol whole cell'!AC554/SUM('raw picomol whole cell'!AC$2:AC$636)*100</f>
        <v>1.3076429952155912E-2</v>
      </c>
      <c r="AD554" s="4">
        <f>'raw picomol whole cell'!AD554/SUM('raw picomol whole cell'!AD$2:AD$636)*100</f>
        <v>9.1931366850303044E-3</v>
      </c>
      <c r="AE554" s="4">
        <f>'raw picomol whole cell'!AE554/SUM('raw picomol whole cell'!AE$2:AE$636)*100</f>
        <v>9.5355749772307406E-3</v>
      </c>
      <c r="AF554" s="4">
        <f>'raw picomol whole cell'!AF554/SUM('raw picomol whole cell'!AF$2:AF$636)*100</f>
        <v>2.1695942181488074E-2</v>
      </c>
      <c r="AG554" s="4">
        <f>'raw picomol whole cell'!AG554/SUM('raw picomol whole cell'!AG$2:AG$636)*100</f>
        <v>2.8749354437866807E-2</v>
      </c>
      <c r="AH554" s="4">
        <f>'raw picomol whole cell'!AH554/SUM('raw picomol whole cell'!AH$2:AH$636)*100</f>
        <v>3.7654013439971476E-2</v>
      </c>
      <c r="AI554" s="4">
        <f>'raw picomol whole cell'!AI554/SUM('raw picomol whole cell'!AI$2:AI$636)*100</f>
        <v>0</v>
      </c>
      <c r="AJ554" s="4">
        <f>'raw picomol whole cell'!AJ554/SUM('raw picomol whole cell'!AJ$2:AJ$636)*100</f>
        <v>0</v>
      </c>
      <c r="AK554" s="4">
        <f>'raw picomol whole cell'!AK554/SUM('raw picomol whole cell'!AK$2:AK$636)*100</f>
        <v>0</v>
      </c>
    </row>
    <row r="555" spans="1:37" x14ac:dyDescent="0.2">
      <c r="A555" t="s">
        <v>423</v>
      </c>
      <c r="B555" t="s">
        <v>400</v>
      </c>
      <c r="C555" t="s">
        <v>3</v>
      </c>
      <c r="D555" t="s">
        <v>4</v>
      </c>
      <c r="E555">
        <v>32</v>
      </c>
      <c r="F555">
        <v>1</v>
      </c>
      <c r="G555">
        <v>0</v>
      </c>
      <c r="H555" s="4">
        <f>'raw picomol whole cell'!H555/SUM('raw picomol whole cell'!H$2:H$636)*100</f>
        <v>1.1046605401403093</v>
      </c>
      <c r="I555" s="4">
        <f>'raw picomol whole cell'!I555/SUM('raw picomol whole cell'!I$2:I$636)*100</f>
        <v>0.64265555773137129</v>
      </c>
      <c r="J555" s="4">
        <f>'raw picomol whole cell'!J555/SUM('raw picomol whole cell'!J$2:J$636)*100</f>
        <v>0.67787447685024249</v>
      </c>
      <c r="K555" s="4">
        <f>'raw picomol whole cell'!K555/SUM('raw picomol whole cell'!K$2:K$636)*100</f>
        <v>0.25988778863732348</v>
      </c>
      <c r="L555" s="4">
        <f>'raw picomol whole cell'!L555/SUM('raw picomol whole cell'!L$2:L$636)*100</f>
        <v>0.24467837441682458</v>
      </c>
      <c r="M555" s="4">
        <f>'raw picomol whole cell'!M555/SUM('raw picomol whole cell'!M$2:M$636)*100</f>
        <v>0.26301705629354938</v>
      </c>
      <c r="N555" s="4">
        <f>'raw picomol whole cell'!N555/SUM('raw picomol whole cell'!N$2:N$636)*100</f>
        <v>0.26631258275380526</v>
      </c>
      <c r="O555" s="4">
        <f>'raw picomol whole cell'!O555/SUM('raw picomol whole cell'!O$2:O$636)*100</f>
        <v>0.21900785240431858</v>
      </c>
      <c r="P555" s="4">
        <f>'raw picomol whole cell'!P555/SUM('raw picomol whole cell'!P$2:P$636)*100</f>
        <v>0.20860925310736736</v>
      </c>
      <c r="Q555" s="4">
        <f>'raw picomol whole cell'!Q555/SUM('raw picomol whole cell'!Q$2:Q$636)*100</f>
        <v>0.62231355385208298</v>
      </c>
      <c r="R555" s="4">
        <f>'raw picomol whole cell'!R555/SUM('raw picomol whole cell'!R$2:R$636)*100</f>
        <v>0.43104943943476787</v>
      </c>
      <c r="S555" s="4">
        <f>'raw picomol whole cell'!S555/SUM('raw picomol whole cell'!S$2:S$636)*100</f>
        <v>0.42190559362939167</v>
      </c>
      <c r="T555" s="4">
        <f>'raw picomol whole cell'!T555/SUM('raw picomol whole cell'!T$2:T$636)*100</f>
        <v>1.0613630207259133</v>
      </c>
      <c r="U555" s="4">
        <f>'raw picomol whole cell'!U555/SUM('raw picomol whole cell'!U$2:U$636)*100</f>
        <v>0.62360301721233258</v>
      </c>
      <c r="V555" s="4">
        <f>'raw picomol whole cell'!V555/SUM('raw picomol whole cell'!V$2:V$636)*100</f>
        <v>0.70987128033551772</v>
      </c>
      <c r="W555" s="4">
        <f>'raw picomol whole cell'!W555/SUM('raw picomol whole cell'!W$2:W$636)*100</f>
        <v>0.29611857215085619</v>
      </c>
      <c r="X555" s="4">
        <f>'raw picomol whole cell'!X555/SUM('raw picomol whole cell'!X$2:X$636)*100</f>
        <v>0.27697049018290643</v>
      </c>
      <c r="Y555" s="4">
        <f>'raw picomol whole cell'!Y555/SUM('raw picomol whole cell'!Y$2:Y$636)*100</f>
        <v>0.29021408858545694</v>
      </c>
      <c r="Z555" s="4">
        <f>'raw picomol whole cell'!Z555/SUM('raw picomol whole cell'!Z$2:Z$636)*100</f>
        <v>0.29837846324840162</v>
      </c>
      <c r="AA555" s="4">
        <f>'raw picomol whole cell'!AA555/SUM('raw picomol whole cell'!AA$2:AA$636)*100</f>
        <v>0.23156146305333145</v>
      </c>
      <c r="AB555" s="4">
        <f>'raw picomol whole cell'!AB555/SUM('raw picomol whole cell'!AB$2:AB$636)*100</f>
        <v>0.2674734122983794</v>
      </c>
      <c r="AC555" s="4">
        <f>'raw picomol whole cell'!AC555/SUM('raw picomol whole cell'!AC$2:AC$636)*100</f>
        <v>0.58839648666510014</v>
      </c>
      <c r="AD555" s="4">
        <f>'raw picomol whole cell'!AD555/SUM('raw picomol whole cell'!AD$2:AD$636)*100</f>
        <v>0.37028528925873</v>
      </c>
      <c r="AE555" s="4">
        <f>'raw picomol whole cell'!AE555/SUM('raw picomol whole cell'!AE$2:AE$636)*100</f>
        <v>0.40382998073773685</v>
      </c>
      <c r="AF555" s="4">
        <f>'raw picomol whole cell'!AF555/SUM('raw picomol whole cell'!AF$2:AF$636)*100</f>
        <v>1.6309644601058195</v>
      </c>
      <c r="AG555" s="4">
        <f>'raw picomol whole cell'!AG555/SUM('raw picomol whole cell'!AG$2:AG$636)*100</f>
        <v>1.9433216097049053</v>
      </c>
      <c r="AH555" s="4">
        <f>'raw picomol whole cell'!AH555/SUM('raw picomol whole cell'!AH$2:AH$636)*100</f>
        <v>2.0325412405669319</v>
      </c>
      <c r="AI555" s="4">
        <f>'raw picomol whole cell'!AI555/SUM('raw picomol whole cell'!AI$2:AI$636)*100</f>
        <v>1.7141869942140699</v>
      </c>
      <c r="AJ555" s="4">
        <f>'raw picomol whole cell'!AJ555/SUM('raw picomol whole cell'!AJ$2:AJ$636)*100</f>
        <v>1.7763898615099665</v>
      </c>
      <c r="AK555" s="4">
        <f>'raw picomol whole cell'!AK555/SUM('raw picomol whole cell'!AK$2:AK$636)*100</f>
        <v>1.7580340653968747</v>
      </c>
    </row>
    <row r="556" spans="1:37" x14ac:dyDescent="0.2">
      <c r="A556" t="s">
        <v>675</v>
      </c>
      <c r="B556" t="s">
        <v>400</v>
      </c>
      <c r="C556" t="s">
        <v>3</v>
      </c>
      <c r="D556" t="s">
        <v>4</v>
      </c>
      <c r="E556">
        <v>32</v>
      </c>
      <c r="F556">
        <v>2</v>
      </c>
      <c r="G556">
        <v>0</v>
      </c>
      <c r="H556" s="4">
        <f>'raw picomol whole cell'!H556/SUM('raw picomol whole cell'!H$2:H$636)*100</f>
        <v>0</v>
      </c>
      <c r="I556" s="4">
        <f>'raw picomol whole cell'!I556/SUM('raw picomol whole cell'!I$2:I$636)*100</f>
        <v>0</v>
      </c>
      <c r="J556" s="4">
        <f>'raw picomol whole cell'!J556/SUM('raw picomol whole cell'!J$2:J$636)*100</f>
        <v>0</v>
      </c>
      <c r="K556" s="4">
        <f>'raw picomol whole cell'!K556/SUM('raw picomol whole cell'!K$2:K$636)*100</f>
        <v>0</v>
      </c>
      <c r="L556" s="4">
        <f>'raw picomol whole cell'!L556/SUM('raw picomol whole cell'!L$2:L$636)*100</f>
        <v>4.2371927360232457E-3</v>
      </c>
      <c r="M556" s="4">
        <f>'raw picomol whole cell'!M556/SUM('raw picomol whole cell'!M$2:M$636)*100</f>
        <v>0</v>
      </c>
      <c r="N556" s="4">
        <f>'raw picomol whole cell'!N556/SUM('raw picomol whole cell'!N$2:N$636)*100</f>
        <v>0</v>
      </c>
      <c r="O556" s="4">
        <f>'raw picomol whole cell'!O556/SUM('raw picomol whole cell'!O$2:O$636)*100</f>
        <v>0</v>
      </c>
      <c r="P556" s="4">
        <f>'raw picomol whole cell'!P556/SUM('raw picomol whole cell'!P$2:P$636)*100</f>
        <v>0</v>
      </c>
      <c r="Q556" s="4">
        <f>'raw picomol whole cell'!Q556/SUM('raw picomol whole cell'!Q$2:Q$636)*100</f>
        <v>0</v>
      </c>
      <c r="R556" s="4">
        <f>'raw picomol whole cell'!R556/SUM('raw picomol whole cell'!R$2:R$636)*100</f>
        <v>0</v>
      </c>
      <c r="S556" s="4">
        <f>'raw picomol whole cell'!S556/SUM('raw picomol whole cell'!S$2:S$636)*100</f>
        <v>0</v>
      </c>
      <c r="T556" s="4">
        <f>'raw picomol whole cell'!T556/SUM('raw picomol whole cell'!T$2:T$636)*100</f>
        <v>0</v>
      </c>
      <c r="U556" s="4">
        <f>'raw picomol whole cell'!U556/SUM('raw picomol whole cell'!U$2:U$636)*100</f>
        <v>0</v>
      </c>
      <c r="V556" s="4">
        <f>'raw picomol whole cell'!V556/SUM('raw picomol whole cell'!V$2:V$636)*100</f>
        <v>0</v>
      </c>
      <c r="W556" s="4">
        <f>'raw picomol whole cell'!W556/SUM('raw picomol whole cell'!W$2:W$636)*100</f>
        <v>0</v>
      </c>
      <c r="X556" s="4">
        <f>'raw picomol whole cell'!X556/SUM('raw picomol whole cell'!X$2:X$636)*100</f>
        <v>0</v>
      </c>
      <c r="Y556" s="4">
        <f>'raw picomol whole cell'!Y556/SUM('raw picomol whole cell'!Y$2:Y$636)*100</f>
        <v>0</v>
      </c>
      <c r="Z556" s="4">
        <f>'raw picomol whole cell'!Z556/SUM('raw picomol whole cell'!Z$2:Z$636)*100</f>
        <v>0</v>
      </c>
      <c r="AA556" s="4">
        <f>'raw picomol whole cell'!AA556/SUM('raw picomol whole cell'!AA$2:AA$636)*100</f>
        <v>0</v>
      </c>
      <c r="AB556" s="4">
        <f>'raw picomol whole cell'!AB556/SUM('raw picomol whole cell'!AB$2:AB$636)*100</f>
        <v>0</v>
      </c>
      <c r="AC556" s="4">
        <f>'raw picomol whole cell'!AC556/SUM('raw picomol whole cell'!AC$2:AC$636)*100</f>
        <v>0</v>
      </c>
      <c r="AD556" s="4">
        <f>'raw picomol whole cell'!AD556/SUM('raw picomol whole cell'!AD$2:AD$636)*100</f>
        <v>0</v>
      </c>
      <c r="AE556" s="4">
        <f>'raw picomol whole cell'!AE556/SUM('raw picomol whole cell'!AE$2:AE$636)*100</f>
        <v>6.2925798058942831E-3</v>
      </c>
      <c r="AF556" s="4">
        <f>'raw picomol whole cell'!AF556/SUM('raw picomol whole cell'!AF$2:AF$636)*100</f>
        <v>0</v>
      </c>
      <c r="AG556" s="4">
        <f>'raw picomol whole cell'!AG556/SUM('raw picomol whole cell'!AG$2:AG$636)*100</f>
        <v>0</v>
      </c>
      <c r="AH556" s="4">
        <f>'raw picomol whole cell'!AH556/SUM('raw picomol whole cell'!AH$2:AH$636)*100</f>
        <v>0</v>
      </c>
      <c r="AI556" s="4">
        <f>'raw picomol whole cell'!AI556/SUM('raw picomol whole cell'!AI$2:AI$636)*100</f>
        <v>0</v>
      </c>
      <c r="AJ556" s="4">
        <f>'raw picomol whole cell'!AJ556/SUM('raw picomol whole cell'!AJ$2:AJ$636)*100</f>
        <v>0</v>
      </c>
      <c r="AK556" s="4">
        <f>'raw picomol whole cell'!AK556/SUM('raw picomol whole cell'!AK$2:AK$636)*100</f>
        <v>0</v>
      </c>
    </row>
    <row r="557" spans="1:37" x14ac:dyDescent="0.2">
      <c r="A557" t="s">
        <v>424</v>
      </c>
      <c r="B557" t="s">
        <v>400</v>
      </c>
      <c r="C557" t="s">
        <v>3</v>
      </c>
      <c r="D557" t="s">
        <v>4</v>
      </c>
      <c r="E557">
        <v>33</v>
      </c>
      <c r="F557">
        <v>1</v>
      </c>
      <c r="G557">
        <v>0</v>
      </c>
      <c r="H557" s="4">
        <f>'raw picomol whole cell'!H557/SUM('raw picomol whole cell'!H$2:H$636)*100</f>
        <v>0.14215101780683664</v>
      </c>
      <c r="I557" s="4">
        <f>'raw picomol whole cell'!I557/SUM('raw picomol whole cell'!I$2:I$636)*100</f>
        <v>0.12739887954723689</v>
      </c>
      <c r="J557" s="4">
        <f>'raw picomol whole cell'!J557/SUM('raw picomol whole cell'!J$2:J$636)*100</f>
        <v>0.11600348123033932</v>
      </c>
      <c r="K557" s="4">
        <f>'raw picomol whole cell'!K557/SUM('raw picomol whole cell'!K$2:K$636)*100</f>
        <v>3.3539068458528977E-2</v>
      </c>
      <c r="L557" s="4">
        <f>'raw picomol whole cell'!L557/SUM('raw picomol whole cell'!L$2:L$636)*100</f>
        <v>3.6728815109229644E-2</v>
      </c>
      <c r="M557" s="4">
        <f>'raw picomol whole cell'!M557/SUM('raw picomol whole cell'!M$2:M$636)*100</f>
        <v>4.1522906549705189E-2</v>
      </c>
      <c r="N557" s="4">
        <f>'raw picomol whole cell'!N557/SUM('raw picomol whole cell'!N$2:N$636)*100</f>
        <v>3.4526711013449084E-2</v>
      </c>
      <c r="O557" s="4">
        <f>'raw picomol whole cell'!O557/SUM('raw picomol whole cell'!O$2:O$636)*100</f>
        <v>3.2880843133822488E-2</v>
      </c>
      <c r="P557" s="4">
        <f>'raw picomol whole cell'!P557/SUM('raw picomol whole cell'!P$2:P$636)*100</f>
        <v>3.4656652997716871E-2</v>
      </c>
      <c r="Q557" s="4">
        <f>'raw picomol whole cell'!Q557/SUM('raw picomol whole cell'!Q$2:Q$636)*100</f>
        <v>8.91613972988443E-2</v>
      </c>
      <c r="R557" s="4">
        <f>'raw picomol whole cell'!R557/SUM('raw picomol whole cell'!R$2:R$636)*100</f>
        <v>8.8654368346996693E-2</v>
      </c>
      <c r="S557" s="4">
        <f>'raw picomol whole cell'!S557/SUM('raw picomol whole cell'!S$2:S$636)*100</f>
        <v>7.4008470490406097E-2</v>
      </c>
      <c r="T557" s="4">
        <f>'raw picomol whole cell'!T557/SUM('raw picomol whole cell'!T$2:T$636)*100</f>
        <v>5.9021920125274172E-2</v>
      </c>
      <c r="U557" s="4">
        <f>'raw picomol whole cell'!U557/SUM('raw picomol whole cell'!U$2:U$636)*100</f>
        <v>5.9497837632863704E-2</v>
      </c>
      <c r="V557" s="4">
        <f>'raw picomol whole cell'!V557/SUM('raw picomol whole cell'!V$2:V$636)*100</f>
        <v>5.8158860686886991E-2</v>
      </c>
      <c r="W557" s="4">
        <f>'raw picomol whole cell'!W557/SUM('raw picomol whole cell'!W$2:W$636)*100</f>
        <v>3.0071497266941825E-2</v>
      </c>
      <c r="X557" s="4">
        <f>'raw picomol whole cell'!X557/SUM('raw picomol whole cell'!X$2:X$636)*100</f>
        <v>3.291647660424124E-2</v>
      </c>
      <c r="Y557" s="4">
        <f>'raw picomol whole cell'!Y557/SUM('raw picomol whole cell'!Y$2:Y$636)*100</f>
        <v>3.5074833694906049E-2</v>
      </c>
      <c r="Z557" s="4">
        <f>'raw picomol whole cell'!Z557/SUM('raw picomol whole cell'!Z$2:Z$636)*100</f>
        <v>2.7421359619443027E-2</v>
      </c>
      <c r="AA557" s="4">
        <f>'raw picomol whole cell'!AA557/SUM('raw picomol whole cell'!AA$2:AA$636)*100</f>
        <v>3.0854968157238559E-2</v>
      </c>
      <c r="AB557" s="4">
        <f>'raw picomol whole cell'!AB557/SUM('raw picomol whole cell'!AB$2:AB$636)*100</f>
        <v>3.1723026435019334E-2</v>
      </c>
      <c r="AC557" s="4">
        <f>'raw picomol whole cell'!AC557/SUM('raw picomol whole cell'!AC$2:AC$636)*100</f>
        <v>7.5713763230626063E-2</v>
      </c>
      <c r="AD557" s="4">
        <f>'raw picomol whole cell'!AD557/SUM('raw picomol whole cell'!AD$2:AD$636)*100</f>
        <v>7.4291243237114057E-2</v>
      </c>
      <c r="AE557" s="4">
        <f>'raw picomol whole cell'!AE557/SUM('raw picomol whole cell'!AE$2:AE$636)*100</f>
        <v>7.3165679317455087E-2</v>
      </c>
      <c r="AF557" s="4">
        <f>'raw picomol whole cell'!AF557/SUM('raw picomol whole cell'!AF$2:AF$636)*100</f>
        <v>0</v>
      </c>
      <c r="AG557" s="4">
        <f>'raw picomol whole cell'!AG557/SUM('raw picomol whole cell'!AG$2:AG$636)*100</f>
        <v>0.2449944842395923</v>
      </c>
      <c r="AH557" s="4">
        <f>'raw picomol whole cell'!AH557/SUM('raw picomol whole cell'!AH$2:AH$636)*100</f>
        <v>0</v>
      </c>
      <c r="AI557" s="4">
        <f>'raw picomol whole cell'!AI557/SUM('raw picomol whole cell'!AI$2:AI$636)*100</f>
        <v>0.15519382257962411</v>
      </c>
      <c r="AJ557" s="4">
        <f>'raw picomol whole cell'!AJ557/SUM('raw picomol whole cell'!AJ$2:AJ$636)*100</f>
        <v>0.13672190872940235</v>
      </c>
      <c r="AK557" s="4">
        <f>'raw picomol whole cell'!AK557/SUM('raw picomol whole cell'!AK$2:AK$636)*100</f>
        <v>0.1344781738923588</v>
      </c>
    </row>
    <row r="558" spans="1:37" x14ac:dyDescent="0.2">
      <c r="A558" t="s">
        <v>425</v>
      </c>
      <c r="B558" t="s">
        <v>400</v>
      </c>
      <c r="C558" t="s">
        <v>3</v>
      </c>
      <c r="D558" t="s">
        <v>4</v>
      </c>
      <c r="E558">
        <v>34</v>
      </c>
      <c r="F558">
        <v>1</v>
      </c>
      <c r="G558">
        <v>0</v>
      </c>
      <c r="H558" s="4">
        <f>'raw picomol whole cell'!H558/SUM('raw picomol whole cell'!H$2:H$636)*100</f>
        <v>1.9059997733516763</v>
      </c>
      <c r="I558" s="4">
        <f>'raw picomol whole cell'!I558/SUM('raw picomol whole cell'!I$2:I$636)*100</f>
        <v>1.0941579408312223</v>
      </c>
      <c r="J558" s="4">
        <f>'raw picomol whole cell'!J558/SUM('raw picomol whole cell'!J$2:J$636)*100</f>
        <v>1.1992590344194518</v>
      </c>
      <c r="K558" s="4">
        <f>'raw picomol whole cell'!K558/SUM('raw picomol whole cell'!K$2:K$636)*100</f>
        <v>0.94239382030740126</v>
      </c>
      <c r="L558" s="4">
        <f>'raw picomol whole cell'!L558/SUM('raw picomol whole cell'!L$2:L$636)*100</f>
        <v>0.83979092066384808</v>
      </c>
      <c r="M558" s="4">
        <f>'raw picomol whole cell'!M558/SUM('raw picomol whole cell'!M$2:M$636)*100</f>
        <v>0.88044596219712967</v>
      </c>
      <c r="N558" s="4">
        <f>'raw picomol whole cell'!N558/SUM('raw picomol whole cell'!N$2:N$636)*100</f>
        <v>1.0109408524630958</v>
      </c>
      <c r="O558" s="4">
        <f>'raw picomol whole cell'!O558/SUM('raw picomol whole cell'!O$2:O$636)*100</f>
        <v>0.82043111061111984</v>
      </c>
      <c r="P558" s="4">
        <f>'raw picomol whole cell'!P558/SUM('raw picomol whole cell'!P$2:P$636)*100</f>
        <v>0.76340513676755783</v>
      </c>
      <c r="Q558" s="4">
        <f>'raw picomol whole cell'!Q558/SUM('raw picomol whole cell'!Q$2:Q$636)*100</f>
        <v>1.6109018885542372</v>
      </c>
      <c r="R558" s="4">
        <f>'raw picomol whole cell'!R558/SUM('raw picomol whole cell'!R$2:R$636)*100</f>
        <v>0.94336169560416649</v>
      </c>
      <c r="S558" s="4">
        <f>'raw picomol whole cell'!S558/SUM('raw picomol whole cell'!S$2:S$636)*100</f>
        <v>0.94526182510440127</v>
      </c>
      <c r="T558" s="4">
        <f>'raw picomol whole cell'!T558/SUM('raw picomol whole cell'!T$2:T$636)*100</f>
        <v>1.8298842210477531</v>
      </c>
      <c r="U558" s="4">
        <f>'raw picomol whole cell'!U558/SUM('raw picomol whole cell'!U$2:U$636)*100</f>
        <v>1.059815718708389</v>
      </c>
      <c r="V558" s="4">
        <f>'raw picomol whole cell'!V558/SUM('raw picomol whole cell'!V$2:V$636)*100</f>
        <v>1.2478942361561165</v>
      </c>
      <c r="W558" s="4">
        <f>'raw picomol whole cell'!W558/SUM('raw picomol whole cell'!W$2:W$636)*100</f>
        <v>0.87938249428279935</v>
      </c>
      <c r="X558" s="4">
        <f>'raw picomol whole cell'!X558/SUM('raw picomol whole cell'!X$2:X$636)*100</f>
        <v>0.83011969280094544</v>
      </c>
      <c r="Y558" s="4">
        <f>'raw picomol whole cell'!Y558/SUM('raw picomol whole cell'!Y$2:Y$636)*100</f>
        <v>0.83384099946860135</v>
      </c>
      <c r="Z558" s="4">
        <f>'raw picomol whole cell'!Z558/SUM('raw picomol whole cell'!Z$2:Z$636)*100</f>
        <v>0.99317439339588964</v>
      </c>
      <c r="AA558" s="4">
        <f>'raw picomol whole cell'!AA558/SUM('raw picomol whole cell'!AA$2:AA$636)*100</f>
        <v>0.75554445191574293</v>
      </c>
      <c r="AB558" s="4">
        <f>'raw picomol whole cell'!AB558/SUM('raw picomol whole cell'!AB$2:AB$636)*100</f>
        <v>0.87234856885388501</v>
      </c>
      <c r="AC558" s="4">
        <f>'raw picomol whole cell'!AC558/SUM('raw picomol whole cell'!AC$2:AC$636)*100</f>
        <v>1.3726936232526759</v>
      </c>
      <c r="AD558" s="4">
        <f>'raw picomol whole cell'!AD558/SUM('raw picomol whole cell'!AD$2:AD$636)*100</f>
        <v>0.83822958580614182</v>
      </c>
      <c r="AE558" s="4">
        <f>'raw picomol whole cell'!AE558/SUM('raw picomol whole cell'!AE$2:AE$636)*100</f>
        <v>0.95424629426309782</v>
      </c>
      <c r="AF558" s="4">
        <f>'raw picomol whole cell'!AF558/SUM('raw picomol whole cell'!AF$2:AF$636)*100</f>
        <v>2.2940166662370634</v>
      </c>
      <c r="AG558" s="4">
        <f>'raw picomol whole cell'!AG558/SUM('raw picomol whole cell'!AG$2:AG$636)*100</f>
        <v>2.535938076759813</v>
      </c>
      <c r="AH558" s="4">
        <f>'raw picomol whole cell'!AH558/SUM('raw picomol whole cell'!AH$2:AH$636)*100</f>
        <v>2.7782084901111985</v>
      </c>
      <c r="AI558" s="4">
        <f>'raw picomol whole cell'!AI558/SUM('raw picomol whole cell'!AI$2:AI$636)*100</f>
        <v>2.4016734219507612</v>
      </c>
      <c r="AJ558" s="4">
        <f>'raw picomol whole cell'!AJ558/SUM('raw picomol whole cell'!AJ$2:AJ$636)*100</f>
        <v>2.4789190933307785</v>
      </c>
      <c r="AK558" s="4">
        <f>'raw picomol whole cell'!AK558/SUM('raw picomol whole cell'!AK$2:AK$636)*100</f>
        <v>2.5351038508848269</v>
      </c>
    </row>
    <row r="559" spans="1:37" x14ac:dyDescent="0.2">
      <c r="A559" t="s">
        <v>426</v>
      </c>
      <c r="B559" t="s">
        <v>400</v>
      </c>
      <c r="C559" t="s">
        <v>3</v>
      </c>
      <c r="D559" t="s">
        <v>4</v>
      </c>
      <c r="E559">
        <v>34</v>
      </c>
      <c r="F559">
        <v>2</v>
      </c>
      <c r="G559">
        <v>0</v>
      </c>
      <c r="H559" s="4">
        <f>'raw picomol whole cell'!H559/SUM('raw picomol whole cell'!H$2:H$636)*100</f>
        <v>0</v>
      </c>
      <c r="I559" s="4">
        <f>'raw picomol whole cell'!I559/SUM('raw picomol whole cell'!I$2:I$636)*100</f>
        <v>0</v>
      </c>
      <c r="J559" s="4">
        <f>'raw picomol whole cell'!J559/SUM('raw picomol whole cell'!J$2:J$636)*100</f>
        <v>0</v>
      </c>
      <c r="K559" s="4">
        <f>'raw picomol whole cell'!K559/SUM('raw picomol whole cell'!K$2:K$636)*100</f>
        <v>6.0322548768745165E-3</v>
      </c>
      <c r="L559" s="4">
        <f>'raw picomol whole cell'!L559/SUM('raw picomol whole cell'!L$2:L$636)*100</f>
        <v>4.8472040210436424E-3</v>
      </c>
      <c r="M559" s="4">
        <f>'raw picomol whole cell'!M559/SUM('raw picomol whole cell'!M$2:M$636)*100</f>
        <v>0</v>
      </c>
      <c r="N559" s="4">
        <f>'raw picomol whole cell'!N559/SUM('raw picomol whole cell'!N$2:N$636)*100</f>
        <v>0</v>
      </c>
      <c r="O559" s="4">
        <f>'raw picomol whole cell'!O559/SUM('raw picomol whole cell'!O$2:O$636)*100</f>
        <v>0</v>
      </c>
      <c r="P559" s="4">
        <f>'raw picomol whole cell'!P559/SUM('raw picomol whole cell'!P$2:P$636)*100</f>
        <v>5.241034060511021E-3</v>
      </c>
      <c r="Q559" s="4">
        <f>'raw picomol whole cell'!Q559/SUM('raw picomol whole cell'!Q$2:Q$636)*100</f>
        <v>0</v>
      </c>
      <c r="R559" s="4">
        <f>'raw picomol whole cell'!R559/SUM('raw picomol whole cell'!R$2:R$636)*100</f>
        <v>0</v>
      </c>
      <c r="S559" s="4">
        <f>'raw picomol whole cell'!S559/SUM('raw picomol whole cell'!S$2:S$636)*100</f>
        <v>0</v>
      </c>
      <c r="T559" s="4">
        <f>'raw picomol whole cell'!T559/SUM('raw picomol whole cell'!T$2:T$636)*100</f>
        <v>0</v>
      </c>
      <c r="U559" s="4">
        <f>'raw picomol whole cell'!U559/SUM('raw picomol whole cell'!U$2:U$636)*100</f>
        <v>0</v>
      </c>
      <c r="V559" s="4">
        <f>'raw picomol whole cell'!V559/SUM('raw picomol whole cell'!V$2:V$636)*100</f>
        <v>0</v>
      </c>
      <c r="W559" s="4">
        <f>'raw picomol whole cell'!W559/SUM('raw picomol whole cell'!W$2:W$636)*100</f>
        <v>0</v>
      </c>
      <c r="X559" s="4">
        <f>'raw picomol whole cell'!X559/SUM('raw picomol whole cell'!X$2:X$636)*100</f>
        <v>0</v>
      </c>
      <c r="Y559" s="4">
        <f>'raw picomol whole cell'!Y559/SUM('raw picomol whole cell'!Y$2:Y$636)*100</f>
        <v>0</v>
      </c>
      <c r="Z559" s="4">
        <f>'raw picomol whole cell'!Z559/SUM('raw picomol whole cell'!Z$2:Z$636)*100</f>
        <v>0</v>
      </c>
      <c r="AA559" s="4">
        <f>'raw picomol whole cell'!AA559/SUM('raw picomol whole cell'!AA$2:AA$636)*100</f>
        <v>0</v>
      </c>
      <c r="AB559" s="4">
        <f>'raw picomol whole cell'!AB559/SUM('raw picomol whole cell'!AB$2:AB$636)*100</f>
        <v>0</v>
      </c>
      <c r="AC559" s="4">
        <f>'raw picomol whole cell'!AC559/SUM('raw picomol whole cell'!AC$2:AC$636)*100</f>
        <v>0</v>
      </c>
      <c r="AD559" s="4">
        <f>'raw picomol whole cell'!AD559/SUM('raw picomol whole cell'!AD$2:AD$636)*100</f>
        <v>0</v>
      </c>
      <c r="AE559" s="4">
        <f>'raw picomol whole cell'!AE559/SUM('raw picomol whole cell'!AE$2:AE$636)*100</f>
        <v>0</v>
      </c>
      <c r="AF559" s="4">
        <f>'raw picomol whole cell'!AF559/SUM('raw picomol whole cell'!AF$2:AF$636)*100</f>
        <v>0</v>
      </c>
      <c r="AG559" s="4">
        <f>'raw picomol whole cell'!AG559/SUM('raw picomol whole cell'!AG$2:AG$636)*100</f>
        <v>0</v>
      </c>
      <c r="AH559" s="4">
        <f>'raw picomol whole cell'!AH559/SUM('raw picomol whole cell'!AH$2:AH$636)*100</f>
        <v>0</v>
      </c>
      <c r="AI559" s="4">
        <f>'raw picomol whole cell'!AI559/SUM('raw picomol whole cell'!AI$2:AI$636)*100</f>
        <v>0</v>
      </c>
      <c r="AJ559" s="4">
        <f>'raw picomol whole cell'!AJ559/SUM('raw picomol whole cell'!AJ$2:AJ$636)*100</f>
        <v>0</v>
      </c>
      <c r="AK559" s="4">
        <f>'raw picomol whole cell'!AK559/SUM('raw picomol whole cell'!AK$2:AK$636)*100</f>
        <v>0</v>
      </c>
    </row>
    <row r="560" spans="1:37" x14ac:dyDescent="0.2">
      <c r="A560" t="s">
        <v>676</v>
      </c>
      <c r="B560" t="s">
        <v>400</v>
      </c>
      <c r="C560" t="s">
        <v>3</v>
      </c>
      <c r="D560" t="s">
        <v>4</v>
      </c>
      <c r="E560">
        <v>36</v>
      </c>
      <c r="F560">
        <v>1</v>
      </c>
      <c r="G560">
        <v>0</v>
      </c>
      <c r="H560" s="4">
        <f>'raw picomol whole cell'!H560/SUM('raw picomol whole cell'!H$2:H$636)*100</f>
        <v>0</v>
      </c>
      <c r="I560" s="4">
        <f>'raw picomol whole cell'!I560/SUM('raw picomol whole cell'!I$2:I$636)*100</f>
        <v>0</v>
      </c>
      <c r="J560" s="4">
        <f>'raw picomol whole cell'!J560/SUM('raw picomol whole cell'!J$2:J$636)*100</f>
        <v>0</v>
      </c>
      <c r="K560" s="4">
        <f>'raw picomol whole cell'!K560/SUM('raw picomol whole cell'!K$2:K$636)*100</f>
        <v>0</v>
      </c>
      <c r="L560" s="4">
        <f>'raw picomol whole cell'!L560/SUM('raw picomol whole cell'!L$2:L$636)*100</f>
        <v>0</v>
      </c>
      <c r="M560" s="4">
        <f>'raw picomol whole cell'!M560/SUM('raw picomol whole cell'!M$2:M$636)*100</f>
        <v>0</v>
      </c>
      <c r="N560" s="4">
        <f>'raw picomol whole cell'!N560/SUM('raw picomol whole cell'!N$2:N$636)*100</f>
        <v>0</v>
      </c>
      <c r="O560" s="4">
        <f>'raw picomol whole cell'!O560/SUM('raw picomol whole cell'!O$2:O$636)*100</f>
        <v>0</v>
      </c>
      <c r="P560" s="4">
        <f>'raw picomol whole cell'!P560/SUM('raw picomol whole cell'!P$2:P$636)*100</f>
        <v>0</v>
      </c>
      <c r="Q560" s="4">
        <f>'raw picomol whole cell'!Q560/SUM('raw picomol whole cell'!Q$2:Q$636)*100</f>
        <v>0</v>
      </c>
      <c r="R560" s="4">
        <f>'raw picomol whole cell'!R560/SUM('raw picomol whole cell'!R$2:R$636)*100</f>
        <v>0</v>
      </c>
      <c r="S560" s="4">
        <f>'raw picomol whole cell'!S560/SUM('raw picomol whole cell'!S$2:S$636)*100</f>
        <v>0</v>
      </c>
      <c r="T560" s="4">
        <f>'raw picomol whole cell'!T560/SUM('raw picomol whole cell'!T$2:T$636)*100</f>
        <v>0</v>
      </c>
      <c r="U560" s="4">
        <f>'raw picomol whole cell'!U560/SUM('raw picomol whole cell'!U$2:U$636)*100</f>
        <v>3.0416648127449533E-3</v>
      </c>
      <c r="V560" s="4">
        <f>'raw picomol whole cell'!V560/SUM('raw picomol whole cell'!V$2:V$636)*100</f>
        <v>3.1848148956658E-3</v>
      </c>
      <c r="W560" s="4">
        <f>'raw picomol whole cell'!W560/SUM('raw picomol whole cell'!W$2:W$636)*100</f>
        <v>0</v>
      </c>
      <c r="X560" s="4">
        <f>'raw picomol whole cell'!X560/SUM('raw picomol whole cell'!X$2:X$636)*100</f>
        <v>0</v>
      </c>
      <c r="Y560" s="4">
        <f>'raw picomol whole cell'!Y560/SUM('raw picomol whole cell'!Y$2:Y$636)*100</f>
        <v>0</v>
      </c>
      <c r="Z560" s="4">
        <f>'raw picomol whole cell'!Z560/SUM('raw picomol whole cell'!Z$2:Z$636)*100</f>
        <v>0</v>
      </c>
      <c r="AA560" s="4">
        <f>'raw picomol whole cell'!AA560/SUM('raw picomol whole cell'!AA$2:AA$636)*100</f>
        <v>0</v>
      </c>
      <c r="AB560" s="4">
        <f>'raw picomol whole cell'!AB560/SUM('raw picomol whole cell'!AB$2:AB$636)*100</f>
        <v>0</v>
      </c>
      <c r="AC560" s="4">
        <f>'raw picomol whole cell'!AC560/SUM('raw picomol whole cell'!AC$2:AC$636)*100</f>
        <v>0</v>
      </c>
      <c r="AD560" s="4">
        <f>'raw picomol whole cell'!AD560/SUM('raw picomol whole cell'!AD$2:AD$636)*100</f>
        <v>0</v>
      </c>
      <c r="AE560" s="4">
        <f>'raw picomol whole cell'!AE560/SUM('raw picomol whole cell'!AE$2:AE$636)*100</f>
        <v>0</v>
      </c>
      <c r="AF560" s="4">
        <f>'raw picomol whole cell'!AF560/SUM('raw picomol whole cell'!AF$2:AF$636)*100</f>
        <v>0</v>
      </c>
      <c r="AG560" s="4">
        <f>'raw picomol whole cell'!AG560/SUM('raw picomol whole cell'!AG$2:AG$636)*100</f>
        <v>0</v>
      </c>
      <c r="AH560" s="4">
        <f>'raw picomol whole cell'!AH560/SUM('raw picomol whole cell'!AH$2:AH$636)*100</f>
        <v>0</v>
      </c>
      <c r="AI560" s="4">
        <f>'raw picomol whole cell'!AI560/SUM('raw picomol whole cell'!AI$2:AI$636)*100</f>
        <v>5.8434248695489969E-3</v>
      </c>
      <c r="AJ560" s="4">
        <f>'raw picomol whole cell'!AJ560/SUM('raw picomol whole cell'!AJ$2:AJ$636)*100</f>
        <v>0</v>
      </c>
      <c r="AK560" s="4">
        <f>'raw picomol whole cell'!AK560/SUM('raw picomol whole cell'!AK$2:AK$636)*100</f>
        <v>0</v>
      </c>
    </row>
    <row r="561" spans="1:37" x14ac:dyDescent="0.2">
      <c r="A561" t="s">
        <v>428</v>
      </c>
      <c r="B561" t="s">
        <v>400</v>
      </c>
      <c r="C561" t="s">
        <v>3</v>
      </c>
      <c r="D561" t="s">
        <v>4</v>
      </c>
      <c r="E561">
        <v>32</v>
      </c>
      <c r="F561">
        <v>2</v>
      </c>
      <c r="G561">
        <v>0</v>
      </c>
      <c r="H561" s="4">
        <f>'raw picomol whole cell'!H561/SUM('raw picomol whole cell'!H$2:H$636)*100</f>
        <v>0.39137881578456934</v>
      </c>
      <c r="I561" s="4">
        <f>'raw picomol whole cell'!I561/SUM('raw picomol whole cell'!I$2:I$636)*100</f>
        <v>0.22885123470416385</v>
      </c>
      <c r="J561" s="4">
        <f>'raw picomol whole cell'!J561/SUM('raw picomol whole cell'!J$2:J$636)*100</f>
        <v>0.27484041018309729</v>
      </c>
      <c r="K561" s="4">
        <f>'raw picomol whole cell'!K561/SUM('raw picomol whole cell'!K$2:K$636)*100</f>
        <v>4.2997539951047874E-2</v>
      </c>
      <c r="L561" s="4">
        <f>'raw picomol whole cell'!L561/SUM('raw picomol whole cell'!L$2:L$636)*100</f>
        <v>4.1730150578441927E-2</v>
      </c>
      <c r="M561" s="4">
        <f>'raw picomol whole cell'!M561/SUM('raw picomol whole cell'!M$2:M$636)*100</f>
        <v>5.2025918796614896E-2</v>
      </c>
      <c r="N561" s="4">
        <f>'raw picomol whole cell'!N561/SUM('raw picomol whole cell'!N$2:N$636)*100</f>
        <v>3.8064790529184669E-2</v>
      </c>
      <c r="O561" s="4">
        <f>'raw picomol whole cell'!O561/SUM('raw picomol whole cell'!O$2:O$636)*100</f>
        <v>3.1696705344850924E-2</v>
      </c>
      <c r="P561" s="4">
        <f>'raw picomol whole cell'!P561/SUM('raw picomol whole cell'!P$2:P$636)*100</f>
        <v>3.2708199124545742E-2</v>
      </c>
      <c r="Q561" s="4">
        <f>'raw picomol whole cell'!Q561/SUM('raw picomol whole cell'!Q$2:Q$636)*100</f>
        <v>0.30154557769377938</v>
      </c>
      <c r="R561" s="4">
        <f>'raw picomol whole cell'!R561/SUM('raw picomol whole cell'!R$2:R$636)*100</f>
        <v>0.21914025271873538</v>
      </c>
      <c r="S561" s="4">
        <f>'raw picomol whole cell'!S561/SUM('raw picomol whole cell'!S$2:S$636)*100</f>
        <v>0.21073245529955811</v>
      </c>
      <c r="T561" s="4">
        <f>'raw picomol whole cell'!T561/SUM('raw picomol whole cell'!T$2:T$636)*100</f>
        <v>0.37174490775590707</v>
      </c>
      <c r="U561" s="4">
        <f>'raw picomol whole cell'!U561/SUM('raw picomol whole cell'!U$2:U$636)*100</f>
        <v>0.21638228194735548</v>
      </c>
      <c r="V561" s="4">
        <f>'raw picomol whole cell'!V561/SUM('raw picomol whole cell'!V$2:V$636)*100</f>
        <v>0.27350353493483415</v>
      </c>
      <c r="W561" s="4">
        <f>'raw picomol whole cell'!W561/SUM('raw picomol whole cell'!W$2:W$636)*100</f>
        <v>8.9160049228206723E-2</v>
      </c>
      <c r="X561" s="4">
        <f>'raw picomol whole cell'!X561/SUM('raw picomol whole cell'!X$2:X$636)*100</f>
        <v>9.8911719748814811E-2</v>
      </c>
      <c r="Y561" s="4">
        <f>'raw picomol whole cell'!Y561/SUM('raw picomol whole cell'!Y$2:Y$636)*100</f>
        <v>9.5843480240287077E-2</v>
      </c>
      <c r="Z561" s="4">
        <f>'raw picomol whole cell'!Z561/SUM('raw picomol whole cell'!Z$2:Z$636)*100</f>
        <v>5.4890749201092999E-2</v>
      </c>
      <c r="AA561" s="4">
        <f>'raw picomol whole cell'!AA561/SUM('raw picomol whole cell'!AA$2:AA$636)*100</f>
        <v>4.4596303706844843E-2</v>
      </c>
      <c r="AB561" s="4">
        <f>'raw picomol whole cell'!AB561/SUM('raw picomol whole cell'!AB$2:AB$636)*100</f>
        <v>5.1289148176671996E-2</v>
      </c>
      <c r="AC561" s="4">
        <f>'raw picomol whole cell'!AC561/SUM('raw picomol whole cell'!AC$2:AC$636)*100</f>
        <v>0.32235709253387129</v>
      </c>
      <c r="AD561" s="4">
        <f>'raw picomol whole cell'!AD561/SUM('raw picomol whole cell'!AD$2:AD$636)*100</f>
        <v>0.21067233145484646</v>
      </c>
      <c r="AE561" s="4">
        <f>'raw picomol whole cell'!AE561/SUM('raw picomol whole cell'!AE$2:AE$636)*100</f>
        <v>0.22493831643210943</v>
      </c>
      <c r="AF561" s="4">
        <f>'raw picomol whole cell'!AF561/SUM('raw picomol whole cell'!AF$2:AF$636)*100</f>
        <v>0.44130325919308117</v>
      </c>
      <c r="AG561" s="4">
        <f>'raw picomol whole cell'!AG561/SUM('raw picomol whole cell'!AG$2:AG$636)*100</f>
        <v>0.66644707180322116</v>
      </c>
      <c r="AH561" s="4">
        <f>'raw picomol whole cell'!AH561/SUM('raw picomol whole cell'!AH$2:AH$636)*100</f>
        <v>0.71918221135139526</v>
      </c>
      <c r="AI561" s="4">
        <f>'raw picomol whole cell'!AI561/SUM('raw picomol whole cell'!AI$2:AI$636)*100</f>
        <v>0.55210410031107127</v>
      </c>
      <c r="AJ561" s="4">
        <f>'raw picomol whole cell'!AJ561/SUM('raw picomol whole cell'!AJ$2:AJ$636)*100</f>
        <v>0.66017053868439346</v>
      </c>
      <c r="AK561" s="4">
        <f>'raw picomol whole cell'!AK561/SUM('raw picomol whole cell'!AK$2:AK$636)*100</f>
        <v>0.6279456793238557</v>
      </c>
    </row>
    <row r="562" spans="1:37" x14ac:dyDescent="0.2">
      <c r="A562" t="s">
        <v>429</v>
      </c>
      <c r="B562" t="s">
        <v>400</v>
      </c>
      <c r="C562" t="s">
        <v>3</v>
      </c>
      <c r="D562" t="s">
        <v>4</v>
      </c>
      <c r="E562">
        <v>33</v>
      </c>
      <c r="F562">
        <v>1</v>
      </c>
      <c r="G562">
        <v>0</v>
      </c>
      <c r="H562" s="4">
        <f>'raw picomol whole cell'!H562/SUM('raw picomol whole cell'!H$2:H$636)*100</f>
        <v>0</v>
      </c>
      <c r="I562" s="4">
        <f>'raw picomol whole cell'!I562/SUM('raw picomol whole cell'!I$2:I$636)*100</f>
        <v>0</v>
      </c>
      <c r="J562" s="4">
        <f>'raw picomol whole cell'!J562/SUM('raw picomol whole cell'!J$2:J$636)*100</f>
        <v>0</v>
      </c>
      <c r="K562" s="4">
        <f>'raw picomol whole cell'!K562/SUM('raw picomol whole cell'!K$2:K$636)*100</f>
        <v>5.8068484061605058E-2</v>
      </c>
      <c r="L562" s="4">
        <f>'raw picomol whole cell'!L562/SUM('raw picomol whole cell'!L$2:L$636)*100</f>
        <v>5.5245926213207217E-2</v>
      </c>
      <c r="M562" s="4">
        <f>'raw picomol whole cell'!M562/SUM('raw picomol whole cell'!M$2:M$636)*100</f>
        <v>6.2333179640570668E-2</v>
      </c>
      <c r="N562" s="4">
        <f>'raw picomol whole cell'!N562/SUM('raw picomol whole cell'!N$2:N$636)*100</f>
        <v>5.6109567731741881E-2</v>
      </c>
      <c r="O562" s="4">
        <f>'raw picomol whole cell'!O562/SUM('raw picomol whole cell'!O$2:O$636)*100</f>
        <v>4.5269697802289656E-2</v>
      </c>
      <c r="P562" s="4">
        <f>'raw picomol whole cell'!P562/SUM('raw picomol whole cell'!P$2:P$636)*100</f>
        <v>4.6768824426825964E-2</v>
      </c>
      <c r="Q562" s="4">
        <f>'raw picomol whole cell'!Q562/SUM('raw picomol whole cell'!Q$2:Q$636)*100</f>
        <v>8.8234381514725235E-2</v>
      </c>
      <c r="R562" s="4">
        <f>'raw picomol whole cell'!R562/SUM('raw picomol whole cell'!R$2:R$636)*100</f>
        <v>8.905160846469623E-2</v>
      </c>
      <c r="S562" s="4">
        <f>'raw picomol whole cell'!S562/SUM('raw picomol whole cell'!S$2:S$636)*100</f>
        <v>8.2834008759143693E-2</v>
      </c>
      <c r="T562" s="4">
        <f>'raw picomol whole cell'!T562/SUM('raw picomol whole cell'!T$2:T$636)*100</f>
        <v>7.1938219693677447E-2</v>
      </c>
      <c r="U562" s="4">
        <f>'raw picomol whole cell'!U562/SUM('raw picomol whole cell'!U$2:U$636)*100</f>
        <v>6.155054637253024E-2</v>
      </c>
      <c r="V562" s="4">
        <f>'raw picomol whole cell'!V562/SUM('raw picomol whole cell'!V$2:V$636)*100</f>
        <v>6.4945491896674298E-2</v>
      </c>
      <c r="W562" s="4">
        <f>'raw picomol whole cell'!W562/SUM('raw picomol whole cell'!W$2:W$636)*100</f>
        <v>3.4865719732825803E-2</v>
      </c>
      <c r="X562" s="4">
        <f>'raw picomol whole cell'!X562/SUM('raw picomol whole cell'!X$2:X$636)*100</f>
        <v>3.7374847400682858E-2</v>
      </c>
      <c r="Y562" s="4">
        <f>'raw picomol whole cell'!Y562/SUM('raw picomol whole cell'!Y$2:Y$636)*100</f>
        <v>3.9285206061908579E-2</v>
      </c>
      <c r="Z562" s="4">
        <f>'raw picomol whole cell'!Z562/SUM('raw picomol whole cell'!Z$2:Z$636)*100</f>
        <v>3.4606148626596805E-2</v>
      </c>
      <c r="AA562" s="4">
        <f>'raw picomol whole cell'!AA562/SUM('raw picomol whole cell'!AA$2:AA$636)*100</f>
        <v>3.3737082258004557E-2</v>
      </c>
      <c r="AB562" s="4">
        <f>'raw picomol whole cell'!AB562/SUM('raw picomol whole cell'!AB$2:AB$636)*100</f>
        <v>3.6531314991080692E-2</v>
      </c>
      <c r="AC562" s="4">
        <f>'raw picomol whole cell'!AC562/SUM('raw picomol whole cell'!AC$2:AC$636)*100</f>
        <v>6.5145921764399262E-2</v>
      </c>
      <c r="AD562" s="4">
        <f>'raw picomol whole cell'!AD562/SUM('raw picomol whole cell'!AD$2:AD$636)*100</f>
        <v>5.7256571285114827E-2</v>
      </c>
      <c r="AE562" s="4">
        <f>'raw picomol whole cell'!AE562/SUM('raw picomol whole cell'!AE$2:AE$636)*100</f>
        <v>6.1276171367884755E-2</v>
      </c>
      <c r="AF562" s="4">
        <f>'raw picomol whole cell'!AF562/SUM('raw picomol whole cell'!AF$2:AF$636)*100</f>
        <v>0</v>
      </c>
      <c r="AG562" s="4">
        <f>'raw picomol whole cell'!AG562/SUM('raw picomol whole cell'!AG$2:AG$636)*100</f>
        <v>0</v>
      </c>
      <c r="AH562" s="4">
        <f>'raw picomol whole cell'!AH562/SUM('raw picomol whole cell'!AH$2:AH$636)*100</f>
        <v>0</v>
      </c>
      <c r="AI562" s="4">
        <f>'raw picomol whole cell'!AI562/SUM('raw picomol whole cell'!AI$2:AI$636)*100</f>
        <v>0</v>
      </c>
      <c r="AJ562" s="4">
        <f>'raw picomol whole cell'!AJ562/SUM('raw picomol whole cell'!AJ$2:AJ$636)*100</f>
        <v>0</v>
      </c>
      <c r="AK562" s="4">
        <f>'raw picomol whole cell'!AK562/SUM('raw picomol whole cell'!AK$2:AK$636)*100</f>
        <v>0</v>
      </c>
    </row>
    <row r="563" spans="1:37" x14ac:dyDescent="0.2">
      <c r="A563" t="s">
        <v>431</v>
      </c>
      <c r="B563" t="s">
        <v>400</v>
      </c>
      <c r="C563" t="s">
        <v>3</v>
      </c>
      <c r="D563" t="s">
        <v>4</v>
      </c>
      <c r="E563">
        <v>34</v>
      </c>
      <c r="F563">
        <v>1</v>
      </c>
      <c r="G563">
        <v>0</v>
      </c>
      <c r="H563" s="4">
        <f>'raw picomol whole cell'!H563/SUM('raw picomol whole cell'!H$2:H$636)*100</f>
        <v>6.8417301048327397E-2</v>
      </c>
      <c r="I563" s="4">
        <f>'raw picomol whole cell'!I563/SUM('raw picomol whole cell'!I$2:I$636)*100</f>
        <v>4.8754830380644758E-2</v>
      </c>
      <c r="J563" s="4">
        <f>'raw picomol whole cell'!J563/SUM('raw picomol whole cell'!J$2:J$636)*100</f>
        <v>5.2979969602104417E-2</v>
      </c>
      <c r="K563" s="4">
        <f>'raw picomol whole cell'!K563/SUM('raw picomol whole cell'!K$2:K$636)*100</f>
        <v>2.4814352642067293E-2</v>
      </c>
      <c r="L563" s="4">
        <f>'raw picomol whole cell'!L563/SUM('raw picomol whole cell'!L$2:L$636)*100</f>
        <v>2.1825674083514292E-2</v>
      </c>
      <c r="M563" s="4">
        <f>'raw picomol whole cell'!M563/SUM('raw picomol whole cell'!M$2:M$636)*100</f>
        <v>2.3337621103797473E-2</v>
      </c>
      <c r="N563" s="4">
        <f>'raw picomol whole cell'!N563/SUM('raw picomol whole cell'!N$2:N$636)*100</f>
        <v>2.2027210072993863E-2</v>
      </c>
      <c r="O563" s="4">
        <f>'raw picomol whole cell'!O563/SUM('raw picomol whole cell'!O$2:O$636)*100</f>
        <v>1.8149378010841457E-2</v>
      </c>
      <c r="P563" s="4">
        <f>'raw picomol whole cell'!P563/SUM('raw picomol whole cell'!P$2:P$636)*100</f>
        <v>1.6931200006928104E-2</v>
      </c>
      <c r="Q563" s="4">
        <f>'raw picomol whole cell'!Q563/SUM('raw picomol whole cell'!Q$2:Q$636)*100</f>
        <v>0</v>
      </c>
      <c r="R563" s="4">
        <f>'raw picomol whole cell'!R563/SUM('raw picomol whole cell'!R$2:R$636)*100</f>
        <v>6.1503856547881888E-2</v>
      </c>
      <c r="S563" s="4">
        <f>'raw picomol whole cell'!S563/SUM('raw picomol whole cell'!S$2:S$636)*100</f>
        <v>5.2989751219745945E-2</v>
      </c>
      <c r="T563" s="4">
        <f>'raw picomol whole cell'!T563/SUM('raw picomol whole cell'!T$2:T$636)*100</f>
        <v>0</v>
      </c>
      <c r="U563" s="4">
        <f>'raw picomol whole cell'!U563/SUM('raw picomol whole cell'!U$2:U$636)*100</f>
        <v>3.8456230009830325E-2</v>
      </c>
      <c r="V563" s="4">
        <f>'raw picomol whole cell'!V563/SUM('raw picomol whole cell'!V$2:V$636)*100</f>
        <v>0</v>
      </c>
      <c r="W563" s="4">
        <f>'raw picomol whole cell'!W563/SUM('raw picomol whole cell'!W$2:W$636)*100</f>
        <v>0</v>
      </c>
      <c r="X563" s="4">
        <f>'raw picomol whole cell'!X563/SUM('raw picomol whole cell'!X$2:X$636)*100</f>
        <v>0</v>
      </c>
      <c r="Y563" s="4">
        <f>'raw picomol whole cell'!Y563/SUM('raw picomol whole cell'!Y$2:Y$636)*100</f>
        <v>0</v>
      </c>
      <c r="Z563" s="4">
        <f>'raw picomol whole cell'!Z563/SUM('raw picomol whole cell'!Z$2:Z$636)*100</f>
        <v>0</v>
      </c>
      <c r="AA563" s="4">
        <f>'raw picomol whole cell'!AA563/SUM('raw picomol whole cell'!AA$2:AA$636)*100</f>
        <v>1.3697338842523372E-2</v>
      </c>
      <c r="AB563" s="4">
        <f>'raw picomol whole cell'!AB563/SUM('raw picomol whole cell'!AB$2:AB$636)*100</f>
        <v>0</v>
      </c>
      <c r="AC563" s="4">
        <f>'raw picomol whole cell'!AC563/SUM('raw picomol whole cell'!AC$2:AC$636)*100</f>
        <v>0</v>
      </c>
      <c r="AD563" s="4">
        <f>'raw picomol whole cell'!AD563/SUM('raw picomol whole cell'!AD$2:AD$636)*100</f>
        <v>0</v>
      </c>
      <c r="AE563" s="4">
        <f>'raw picomol whole cell'!AE563/SUM('raw picomol whole cell'!AE$2:AE$636)*100</f>
        <v>0</v>
      </c>
      <c r="AF563" s="4">
        <f>'raw picomol whole cell'!AF563/SUM('raw picomol whole cell'!AF$2:AF$636)*100</f>
        <v>7.8067371707901803E-2</v>
      </c>
      <c r="AG563" s="4">
        <f>'raw picomol whole cell'!AG563/SUM('raw picomol whole cell'!AG$2:AG$636)*100</f>
        <v>9.2096425612158375E-2</v>
      </c>
      <c r="AH563" s="4">
        <f>'raw picomol whole cell'!AH563/SUM('raw picomol whole cell'!AH$2:AH$636)*100</f>
        <v>0.11115295804228599</v>
      </c>
      <c r="AI563" s="4">
        <f>'raw picomol whole cell'!AI563/SUM('raw picomol whole cell'!AI$2:AI$636)*100</f>
        <v>0</v>
      </c>
      <c r="AJ563" s="4">
        <f>'raw picomol whole cell'!AJ563/SUM('raw picomol whole cell'!AJ$2:AJ$636)*100</f>
        <v>8.6091491497827827E-2</v>
      </c>
      <c r="AK563" s="4">
        <f>'raw picomol whole cell'!AK563/SUM('raw picomol whole cell'!AK$2:AK$636)*100</f>
        <v>0</v>
      </c>
    </row>
    <row r="564" spans="1:37" x14ac:dyDescent="0.2">
      <c r="A564" t="s">
        <v>432</v>
      </c>
      <c r="B564" t="s">
        <v>400</v>
      </c>
      <c r="C564" t="s">
        <v>3</v>
      </c>
      <c r="D564" t="s">
        <v>4</v>
      </c>
      <c r="E564">
        <v>34</v>
      </c>
      <c r="F564">
        <v>2</v>
      </c>
      <c r="G564">
        <v>0</v>
      </c>
      <c r="H564" s="4">
        <f>'raw picomol whole cell'!H564/SUM('raw picomol whole cell'!H$2:H$636)*100</f>
        <v>1.0625343250552133</v>
      </c>
      <c r="I564" s="4">
        <f>'raw picomol whole cell'!I564/SUM('raw picomol whole cell'!I$2:I$636)*100</f>
        <v>0.65874047945287362</v>
      </c>
      <c r="J564" s="4">
        <f>'raw picomol whole cell'!J564/SUM('raw picomol whole cell'!J$2:J$636)*100</f>
        <v>0.75492823859180636</v>
      </c>
      <c r="K564" s="4">
        <f>'raw picomol whole cell'!K564/SUM('raw picomol whole cell'!K$2:K$636)*100</f>
        <v>0.28857371673994603</v>
      </c>
      <c r="L564" s="4">
        <f>'raw picomol whole cell'!L564/SUM('raw picomol whole cell'!L$2:L$636)*100</f>
        <v>0.28754550159837505</v>
      </c>
      <c r="M564" s="4">
        <f>'raw picomol whole cell'!M564/SUM('raw picomol whole cell'!M$2:M$636)*100</f>
        <v>0.30298599487854355</v>
      </c>
      <c r="N564" s="4">
        <f>'raw picomol whole cell'!N564/SUM('raw picomol whole cell'!N$2:N$636)*100</f>
        <v>0.27519121753805681</v>
      </c>
      <c r="O564" s="4">
        <f>'raw picomol whole cell'!O564/SUM('raw picomol whole cell'!O$2:O$636)*100</f>
        <v>0.2381140317184654</v>
      </c>
      <c r="P564" s="4">
        <f>'raw picomol whole cell'!P564/SUM('raw picomol whole cell'!P$2:P$636)*100</f>
        <v>0.22594002545557901</v>
      </c>
      <c r="Q564" s="4">
        <f>'raw picomol whole cell'!Q564/SUM('raw picomol whole cell'!Q$2:Q$636)*100</f>
        <v>1.3395121239343026</v>
      </c>
      <c r="R564" s="4">
        <f>'raw picomol whole cell'!R564/SUM('raw picomol whole cell'!R$2:R$636)*100</f>
        <v>0.90895881712948767</v>
      </c>
      <c r="S564" s="4">
        <f>'raw picomol whole cell'!S564/SUM('raw picomol whole cell'!S$2:S$636)*100</f>
        <v>0.87449762767682049</v>
      </c>
      <c r="T564" s="4">
        <f>'raw picomol whole cell'!T564/SUM('raw picomol whole cell'!T$2:T$636)*100</f>
        <v>0.96139772864931883</v>
      </c>
      <c r="U564" s="4">
        <f>'raw picomol whole cell'!U564/SUM('raw picomol whole cell'!U$2:U$636)*100</f>
        <v>0.59444266028851789</v>
      </c>
      <c r="V564" s="4">
        <f>'raw picomol whole cell'!V564/SUM('raw picomol whole cell'!V$2:V$636)*100</f>
        <v>0.76141079114865096</v>
      </c>
      <c r="W564" s="4">
        <f>'raw picomol whole cell'!W564/SUM('raw picomol whole cell'!W$2:W$636)*100</f>
        <v>0.39464129868491926</v>
      </c>
      <c r="X564" s="4">
        <f>'raw picomol whole cell'!X564/SUM('raw picomol whole cell'!X$2:X$636)*100</f>
        <v>0.42492083081555765</v>
      </c>
      <c r="Y564" s="4">
        <f>'raw picomol whole cell'!Y564/SUM('raw picomol whole cell'!Y$2:Y$636)*100</f>
        <v>0.44003289989762778</v>
      </c>
      <c r="Z564" s="4">
        <f>'raw picomol whole cell'!Z564/SUM('raw picomol whole cell'!Z$2:Z$636)*100</f>
        <v>0.29358973285893958</v>
      </c>
      <c r="AA564" s="4">
        <f>'raw picomol whole cell'!AA564/SUM('raw picomol whole cell'!AA$2:AA$636)*100</f>
        <v>0.23227651618165601</v>
      </c>
      <c r="AB564" s="4">
        <f>'raw picomol whole cell'!AB564/SUM('raw picomol whole cell'!AB$2:AB$636)*100</f>
        <v>0.2741966281924425</v>
      </c>
      <c r="AC564" s="4">
        <f>'raw picomol whole cell'!AC564/SUM('raw picomol whole cell'!AC$2:AC$636)*100</f>
        <v>1.2935001076190995</v>
      </c>
      <c r="AD564" s="4">
        <f>'raw picomol whole cell'!AD564/SUM('raw picomol whole cell'!AD$2:AD$636)*100</f>
        <v>0.82180948779526186</v>
      </c>
      <c r="AE564" s="4">
        <f>'raw picomol whole cell'!AE564/SUM('raw picomol whole cell'!AE$2:AE$636)*100</f>
        <v>0.90557953134742708</v>
      </c>
      <c r="AF564" s="4">
        <f>'raw picomol whole cell'!AF564/SUM('raw picomol whole cell'!AF$2:AF$636)*100</f>
        <v>1.0842747238953951</v>
      </c>
      <c r="AG564" s="4">
        <f>'raw picomol whole cell'!AG564/SUM('raw picomol whole cell'!AG$2:AG$636)*100</f>
        <v>1.4690418550981887</v>
      </c>
      <c r="AH564" s="4">
        <f>'raw picomol whole cell'!AH564/SUM('raw picomol whole cell'!AH$2:AH$636)*100</f>
        <v>1.5863735278891966</v>
      </c>
      <c r="AI564" s="4">
        <f>'raw picomol whole cell'!AI564/SUM('raw picomol whole cell'!AI$2:AI$636)*100</f>
        <v>1.1921761969746139</v>
      </c>
      <c r="AJ564" s="4">
        <f>'raw picomol whole cell'!AJ564/SUM('raw picomol whole cell'!AJ$2:AJ$636)*100</f>
        <v>1.4525085487626828</v>
      </c>
      <c r="AK564" s="4">
        <f>'raw picomol whole cell'!AK564/SUM('raw picomol whole cell'!AK$2:AK$636)*100</f>
        <v>1.3871422205014361</v>
      </c>
    </row>
    <row r="565" spans="1:37" x14ac:dyDescent="0.2">
      <c r="A565" t="s">
        <v>433</v>
      </c>
      <c r="B565" t="s">
        <v>400</v>
      </c>
      <c r="C565" t="s">
        <v>3</v>
      </c>
      <c r="D565" t="s">
        <v>4</v>
      </c>
      <c r="E565">
        <v>36</v>
      </c>
      <c r="F565">
        <v>1</v>
      </c>
      <c r="G565">
        <v>0</v>
      </c>
      <c r="H565" s="4">
        <f>'raw picomol whole cell'!H565/SUM('raw picomol whole cell'!H$2:H$636)*100</f>
        <v>0</v>
      </c>
      <c r="I565" s="4">
        <f>'raw picomol whole cell'!I565/SUM('raw picomol whole cell'!I$2:I$636)*100</f>
        <v>0</v>
      </c>
      <c r="J565" s="4">
        <f>'raw picomol whole cell'!J565/SUM('raw picomol whole cell'!J$2:J$636)*100</f>
        <v>0</v>
      </c>
      <c r="K565" s="4">
        <f>'raw picomol whole cell'!K565/SUM('raw picomol whole cell'!K$2:K$636)*100</f>
        <v>0</v>
      </c>
      <c r="L565" s="4">
        <f>'raw picomol whole cell'!L565/SUM('raw picomol whole cell'!L$2:L$636)*100</f>
        <v>0</v>
      </c>
      <c r="M565" s="4">
        <f>'raw picomol whole cell'!M565/SUM('raw picomol whole cell'!M$2:M$636)*100</f>
        <v>0</v>
      </c>
      <c r="N565" s="4">
        <f>'raw picomol whole cell'!N565/SUM('raw picomol whole cell'!N$2:N$636)*100</f>
        <v>0</v>
      </c>
      <c r="O565" s="4">
        <f>'raw picomol whole cell'!O565/SUM('raw picomol whole cell'!O$2:O$636)*100</f>
        <v>0</v>
      </c>
      <c r="P565" s="4">
        <f>'raw picomol whole cell'!P565/SUM('raw picomol whole cell'!P$2:P$636)*100</f>
        <v>0</v>
      </c>
      <c r="Q565" s="4">
        <f>'raw picomol whole cell'!Q565/SUM('raw picomol whole cell'!Q$2:Q$636)*100</f>
        <v>0</v>
      </c>
      <c r="R565" s="4">
        <f>'raw picomol whole cell'!R565/SUM('raw picomol whole cell'!R$2:R$636)*100</f>
        <v>7.0876010742259351E-3</v>
      </c>
      <c r="S565" s="4">
        <f>'raw picomol whole cell'!S565/SUM('raw picomol whole cell'!S$2:S$636)*100</f>
        <v>0</v>
      </c>
      <c r="T565" s="4">
        <f>'raw picomol whole cell'!T565/SUM('raw picomol whole cell'!T$2:T$636)*100</f>
        <v>0</v>
      </c>
      <c r="U565" s="4">
        <f>'raw picomol whole cell'!U565/SUM('raw picomol whole cell'!U$2:U$636)*100</f>
        <v>0</v>
      </c>
      <c r="V565" s="4">
        <f>'raw picomol whole cell'!V565/SUM('raw picomol whole cell'!V$2:V$636)*100</f>
        <v>0</v>
      </c>
      <c r="W565" s="4">
        <f>'raw picomol whole cell'!W565/SUM('raw picomol whole cell'!W$2:W$636)*100</f>
        <v>0</v>
      </c>
      <c r="X565" s="4">
        <f>'raw picomol whole cell'!X565/SUM('raw picomol whole cell'!X$2:X$636)*100</f>
        <v>0</v>
      </c>
      <c r="Y565" s="4">
        <f>'raw picomol whole cell'!Y565/SUM('raw picomol whole cell'!Y$2:Y$636)*100</f>
        <v>0</v>
      </c>
      <c r="Z565" s="4">
        <f>'raw picomol whole cell'!Z565/SUM('raw picomol whole cell'!Z$2:Z$636)*100</f>
        <v>0</v>
      </c>
      <c r="AA565" s="4">
        <f>'raw picomol whole cell'!AA565/SUM('raw picomol whole cell'!AA$2:AA$636)*100</f>
        <v>0</v>
      </c>
      <c r="AB565" s="4">
        <f>'raw picomol whole cell'!AB565/SUM('raw picomol whole cell'!AB$2:AB$636)*100</f>
        <v>0</v>
      </c>
      <c r="AC565" s="4">
        <f>'raw picomol whole cell'!AC565/SUM('raw picomol whole cell'!AC$2:AC$636)*100</f>
        <v>0</v>
      </c>
      <c r="AD565" s="4">
        <f>'raw picomol whole cell'!AD565/SUM('raw picomol whole cell'!AD$2:AD$636)*100</f>
        <v>0</v>
      </c>
      <c r="AE565" s="4">
        <f>'raw picomol whole cell'!AE565/SUM('raw picomol whole cell'!AE$2:AE$636)*100</f>
        <v>0</v>
      </c>
      <c r="AF565" s="4">
        <f>'raw picomol whole cell'!AF565/SUM('raw picomol whole cell'!AF$2:AF$636)*100</f>
        <v>0</v>
      </c>
      <c r="AG565" s="4">
        <f>'raw picomol whole cell'!AG565/SUM('raw picomol whole cell'!AG$2:AG$636)*100</f>
        <v>0</v>
      </c>
      <c r="AH565" s="4">
        <f>'raw picomol whole cell'!AH565/SUM('raw picomol whole cell'!AH$2:AH$636)*100</f>
        <v>0</v>
      </c>
      <c r="AI565" s="4">
        <f>'raw picomol whole cell'!AI565/SUM('raw picomol whole cell'!AI$2:AI$636)*100</f>
        <v>0</v>
      </c>
      <c r="AJ565" s="4">
        <f>'raw picomol whole cell'!AJ565/SUM('raw picomol whole cell'!AJ$2:AJ$636)*100</f>
        <v>0</v>
      </c>
      <c r="AK565" s="4">
        <f>'raw picomol whole cell'!AK565/SUM('raw picomol whole cell'!AK$2:AK$636)*100</f>
        <v>0</v>
      </c>
    </row>
    <row r="566" spans="1:37" x14ac:dyDescent="0.2">
      <c r="A566" t="s">
        <v>677</v>
      </c>
      <c r="B566" t="s">
        <v>400</v>
      </c>
      <c r="C566" t="s">
        <v>3</v>
      </c>
      <c r="D566" t="s">
        <v>4</v>
      </c>
      <c r="E566">
        <v>36</v>
      </c>
      <c r="F566">
        <v>2</v>
      </c>
      <c r="G566">
        <v>0</v>
      </c>
      <c r="H566" s="4">
        <f>'raw picomol whole cell'!H566/SUM('raw picomol whole cell'!H$2:H$636)*100</f>
        <v>0</v>
      </c>
      <c r="I566" s="4">
        <f>'raw picomol whole cell'!I566/SUM('raw picomol whole cell'!I$2:I$636)*100</f>
        <v>0</v>
      </c>
      <c r="J566" s="4">
        <f>'raw picomol whole cell'!J566/SUM('raw picomol whole cell'!J$2:J$636)*100</f>
        <v>0</v>
      </c>
      <c r="K566" s="4">
        <f>'raw picomol whole cell'!K566/SUM('raw picomol whole cell'!K$2:K$636)*100</f>
        <v>0</v>
      </c>
      <c r="L566" s="4">
        <f>'raw picomol whole cell'!L566/SUM('raw picomol whole cell'!L$2:L$636)*100</f>
        <v>0</v>
      </c>
      <c r="M566" s="4">
        <f>'raw picomol whole cell'!M566/SUM('raw picomol whole cell'!M$2:M$636)*100</f>
        <v>0</v>
      </c>
      <c r="N566" s="4">
        <f>'raw picomol whole cell'!N566/SUM('raw picomol whole cell'!N$2:N$636)*100</f>
        <v>0</v>
      </c>
      <c r="O566" s="4">
        <f>'raw picomol whole cell'!O566/SUM('raw picomol whole cell'!O$2:O$636)*100</f>
        <v>0</v>
      </c>
      <c r="P566" s="4">
        <f>'raw picomol whole cell'!P566/SUM('raw picomol whole cell'!P$2:P$636)*100</f>
        <v>0</v>
      </c>
      <c r="Q566" s="4">
        <f>'raw picomol whole cell'!Q566/SUM('raw picomol whole cell'!Q$2:Q$636)*100</f>
        <v>6.5899187779914518E-3</v>
      </c>
      <c r="R566" s="4">
        <f>'raw picomol whole cell'!R566/SUM('raw picomol whole cell'!R$2:R$636)*100</f>
        <v>0</v>
      </c>
      <c r="S566" s="4">
        <f>'raw picomol whole cell'!S566/SUM('raw picomol whole cell'!S$2:S$636)*100</f>
        <v>0</v>
      </c>
      <c r="T566" s="4">
        <f>'raw picomol whole cell'!T566/SUM('raw picomol whole cell'!T$2:T$636)*100</f>
        <v>0</v>
      </c>
      <c r="U566" s="4">
        <f>'raw picomol whole cell'!U566/SUM('raw picomol whole cell'!U$2:U$636)*100</f>
        <v>0</v>
      </c>
      <c r="V566" s="4">
        <f>'raw picomol whole cell'!V566/SUM('raw picomol whole cell'!V$2:V$636)*100</f>
        <v>0</v>
      </c>
      <c r="W566" s="4">
        <f>'raw picomol whole cell'!W566/SUM('raw picomol whole cell'!W$2:W$636)*100</f>
        <v>0</v>
      </c>
      <c r="X566" s="4">
        <f>'raw picomol whole cell'!X566/SUM('raw picomol whole cell'!X$2:X$636)*100</f>
        <v>0</v>
      </c>
      <c r="Y566" s="4">
        <f>'raw picomol whole cell'!Y566/SUM('raw picomol whole cell'!Y$2:Y$636)*100</f>
        <v>0</v>
      </c>
      <c r="Z566" s="4">
        <f>'raw picomol whole cell'!Z566/SUM('raw picomol whole cell'!Z$2:Z$636)*100</f>
        <v>0</v>
      </c>
      <c r="AA566" s="4">
        <f>'raw picomol whole cell'!AA566/SUM('raw picomol whole cell'!AA$2:AA$636)*100</f>
        <v>0</v>
      </c>
      <c r="AB566" s="4">
        <f>'raw picomol whole cell'!AB566/SUM('raw picomol whole cell'!AB$2:AB$636)*100</f>
        <v>0</v>
      </c>
      <c r="AC566" s="4">
        <f>'raw picomol whole cell'!AC566/SUM('raw picomol whole cell'!AC$2:AC$636)*100</f>
        <v>0</v>
      </c>
      <c r="AD566" s="4">
        <f>'raw picomol whole cell'!AD566/SUM('raw picomol whole cell'!AD$2:AD$636)*100</f>
        <v>0</v>
      </c>
      <c r="AE566" s="4">
        <f>'raw picomol whole cell'!AE566/SUM('raw picomol whole cell'!AE$2:AE$636)*100</f>
        <v>0</v>
      </c>
      <c r="AF566" s="4">
        <f>'raw picomol whole cell'!AF566/SUM('raw picomol whole cell'!AF$2:AF$636)*100</f>
        <v>0</v>
      </c>
      <c r="AG566" s="4">
        <f>'raw picomol whole cell'!AG566/SUM('raw picomol whole cell'!AG$2:AG$636)*100</f>
        <v>0</v>
      </c>
      <c r="AH566" s="4">
        <f>'raw picomol whole cell'!AH566/SUM('raw picomol whole cell'!AH$2:AH$636)*100</f>
        <v>0</v>
      </c>
      <c r="AI566" s="4">
        <f>'raw picomol whole cell'!AI566/SUM('raw picomol whole cell'!AI$2:AI$636)*100</f>
        <v>0</v>
      </c>
      <c r="AJ566" s="4">
        <f>'raw picomol whole cell'!AJ566/SUM('raw picomol whole cell'!AJ$2:AJ$636)*100</f>
        <v>0</v>
      </c>
      <c r="AK566" s="4">
        <f>'raw picomol whole cell'!AK566/SUM('raw picomol whole cell'!AK$2:AK$636)*100</f>
        <v>0</v>
      </c>
    </row>
    <row r="567" spans="1:37" x14ac:dyDescent="0.2">
      <c r="A567" t="s">
        <v>434</v>
      </c>
      <c r="B567" t="s">
        <v>400</v>
      </c>
      <c r="C567" t="s">
        <v>3</v>
      </c>
      <c r="D567" t="s">
        <v>4</v>
      </c>
      <c r="E567">
        <v>34</v>
      </c>
      <c r="F567">
        <v>1</v>
      </c>
      <c r="G567">
        <v>0</v>
      </c>
      <c r="H567" s="4">
        <f>'raw picomol whole cell'!H567/SUM('raw picomol whole cell'!H$2:H$636)*100</f>
        <v>0</v>
      </c>
      <c r="I567" s="4">
        <f>'raw picomol whole cell'!I567/SUM('raw picomol whole cell'!I$2:I$636)*100</f>
        <v>0</v>
      </c>
      <c r="J567" s="4">
        <f>'raw picomol whole cell'!J567/SUM('raw picomol whole cell'!J$2:J$636)*100</f>
        <v>0</v>
      </c>
      <c r="K567" s="4">
        <f>'raw picomol whole cell'!K567/SUM('raw picomol whole cell'!K$2:K$636)*100</f>
        <v>0</v>
      </c>
      <c r="L567" s="4">
        <f>'raw picomol whole cell'!L567/SUM('raw picomol whole cell'!L$2:L$636)*100</f>
        <v>0</v>
      </c>
      <c r="M567" s="4">
        <f>'raw picomol whole cell'!M567/SUM('raw picomol whole cell'!M$2:M$636)*100</f>
        <v>0</v>
      </c>
      <c r="N567" s="4">
        <f>'raw picomol whole cell'!N567/SUM('raw picomol whole cell'!N$2:N$636)*100</f>
        <v>0</v>
      </c>
      <c r="O567" s="4">
        <f>'raw picomol whole cell'!O567/SUM('raw picomol whole cell'!O$2:O$636)*100</f>
        <v>0</v>
      </c>
      <c r="P567" s="4">
        <f>'raw picomol whole cell'!P567/SUM('raw picomol whole cell'!P$2:P$636)*100</f>
        <v>1.4270844781428262E-3</v>
      </c>
      <c r="Q567" s="4">
        <f>'raw picomol whole cell'!Q567/SUM('raw picomol whole cell'!Q$2:Q$636)*100</f>
        <v>0</v>
      </c>
      <c r="R567" s="4">
        <f>'raw picomol whole cell'!R567/SUM('raw picomol whole cell'!R$2:R$636)*100</f>
        <v>0</v>
      </c>
      <c r="S567" s="4">
        <f>'raw picomol whole cell'!S567/SUM('raw picomol whole cell'!S$2:S$636)*100</f>
        <v>0</v>
      </c>
      <c r="T567" s="4">
        <f>'raw picomol whole cell'!T567/SUM('raw picomol whole cell'!T$2:T$636)*100</f>
        <v>0</v>
      </c>
      <c r="U567" s="4">
        <f>'raw picomol whole cell'!U567/SUM('raw picomol whole cell'!U$2:U$636)*100</f>
        <v>0</v>
      </c>
      <c r="V567" s="4">
        <f>'raw picomol whole cell'!V567/SUM('raw picomol whole cell'!V$2:V$636)*100</f>
        <v>0</v>
      </c>
      <c r="W567" s="4">
        <f>'raw picomol whole cell'!W567/SUM('raw picomol whole cell'!W$2:W$636)*100</f>
        <v>0</v>
      </c>
      <c r="X567" s="4">
        <f>'raw picomol whole cell'!X567/SUM('raw picomol whole cell'!X$2:X$636)*100</f>
        <v>0</v>
      </c>
      <c r="Y567" s="4">
        <f>'raw picomol whole cell'!Y567/SUM('raw picomol whole cell'!Y$2:Y$636)*100</f>
        <v>0</v>
      </c>
      <c r="Z567" s="4">
        <f>'raw picomol whole cell'!Z567/SUM('raw picomol whole cell'!Z$2:Z$636)*100</f>
        <v>0</v>
      </c>
      <c r="AA567" s="4">
        <f>'raw picomol whole cell'!AA567/SUM('raw picomol whole cell'!AA$2:AA$636)*100</f>
        <v>0</v>
      </c>
      <c r="AB567" s="4">
        <f>'raw picomol whole cell'!AB567/SUM('raw picomol whole cell'!AB$2:AB$636)*100</f>
        <v>0</v>
      </c>
      <c r="AC567" s="4">
        <f>'raw picomol whole cell'!AC567/SUM('raw picomol whole cell'!AC$2:AC$636)*100</f>
        <v>0</v>
      </c>
      <c r="AD567" s="4">
        <f>'raw picomol whole cell'!AD567/SUM('raw picomol whole cell'!AD$2:AD$636)*100</f>
        <v>0</v>
      </c>
      <c r="AE567" s="4">
        <f>'raw picomol whole cell'!AE567/SUM('raw picomol whole cell'!AE$2:AE$636)*100</f>
        <v>0</v>
      </c>
      <c r="AF567" s="4">
        <f>'raw picomol whole cell'!AF567/SUM('raw picomol whole cell'!AF$2:AF$636)*100</f>
        <v>0</v>
      </c>
      <c r="AG567" s="4">
        <f>'raw picomol whole cell'!AG567/SUM('raw picomol whole cell'!AG$2:AG$636)*100</f>
        <v>0</v>
      </c>
      <c r="AH567" s="4">
        <f>'raw picomol whole cell'!AH567/SUM('raw picomol whole cell'!AH$2:AH$636)*100</f>
        <v>0</v>
      </c>
      <c r="AI567" s="4">
        <f>'raw picomol whole cell'!AI567/SUM('raw picomol whole cell'!AI$2:AI$636)*100</f>
        <v>0</v>
      </c>
      <c r="AJ567" s="4">
        <f>'raw picomol whole cell'!AJ567/SUM('raw picomol whole cell'!AJ$2:AJ$636)*100</f>
        <v>0</v>
      </c>
      <c r="AK567" s="4">
        <f>'raw picomol whole cell'!AK567/SUM('raw picomol whole cell'!AK$2:AK$636)*100</f>
        <v>0</v>
      </c>
    </row>
    <row r="568" spans="1:37" x14ac:dyDescent="0.2">
      <c r="A568" t="s">
        <v>435</v>
      </c>
      <c r="B568" t="s">
        <v>400</v>
      </c>
      <c r="C568" t="s">
        <v>3</v>
      </c>
      <c r="D568" t="s">
        <v>4</v>
      </c>
      <c r="E568">
        <v>35</v>
      </c>
      <c r="F568">
        <v>1</v>
      </c>
      <c r="G568">
        <v>0</v>
      </c>
      <c r="H568" s="4">
        <f>'raw picomol whole cell'!H568/SUM('raw picomol whole cell'!H$2:H$636)*100</f>
        <v>0</v>
      </c>
      <c r="I568" s="4">
        <f>'raw picomol whole cell'!I568/SUM('raw picomol whole cell'!I$2:I$636)*100</f>
        <v>0</v>
      </c>
      <c r="J568" s="4">
        <f>'raw picomol whole cell'!J568/SUM('raw picomol whole cell'!J$2:J$636)*100</f>
        <v>0</v>
      </c>
      <c r="K568" s="4">
        <f>'raw picomol whole cell'!K568/SUM('raw picomol whole cell'!K$2:K$636)*100</f>
        <v>0</v>
      </c>
      <c r="L568" s="4">
        <f>'raw picomol whole cell'!L568/SUM('raw picomol whole cell'!L$2:L$636)*100</f>
        <v>0</v>
      </c>
      <c r="M568" s="4">
        <f>'raw picomol whole cell'!M568/SUM('raw picomol whole cell'!M$2:M$636)*100</f>
        <v>0</v>
      </c>
      <c r="N568" s="4">
        <f>'raw picomol whole cell'!N568/SUM('raw picomol whole cell'!N$2:N$636)*100</f>
        <v>0.12393622444321561</v>
      </c>
      <c r="O568" s="4">
        <f>'raw picomol whole cell'!O568/SUM('raw picomol whole cell'!O$2:O$636)*100</f>
        <v>0</v>
      </c>
      <c r="P568" s="4">
        <f>'raw picomol whole cell'!P568/SUM('raw picomol whole cell'!P$2:P$636)*100</f>
        <v>0</v>
      </c>
      <c r="Q568" s="4">
        <f>'raw picomol whole cell'!Q568/SUM('raw picomol whole cell'!Q$2:Q$636)*100</f>
        <v>0</v>
      </c>
      <c r="R568" s="4">
        <f>'raw picomol whole cell'!R568/SUM('raw picomol whole cell'!R$2:R$636)*100</f>
        <v>0.22950360987116566</v>
      </c>
      <c r="S568" s="4">
        <f>'raw picomol whole cell'!S568/SUM('raw picomol whole cell'!S$2:S$636)*100</f>
        <v>0</v>
      </c>
      <c r="T568" s="4">
        <f>'raw picomol whole cell'!T568/SUM('raw picomol whole cell'!T$2:T$636)*100</f>
        <v>0</v>
      </c>
      <c r="U568" s="4">
        <f>'raw picomol whole cell'!U568/SUM('raw picomol whole cell'!U$2:U$636)*100</f>
        <v>0</v>
      </c>
      <c r="V568" s="4">
        <f>'raw picomol whole cell'!V568/SUM('raw picomol whole cell'!V$2:V$636)*100</f>
        <v>0.13434534609098142</v>
      </c>
      <c r="W568" s="4">
        <f>'raw picomol whole cell'!W568/SUM('raw picomol whole cell'!W$2:W$636)*100</f>
        <v>0</v>
      </c>
      <c r="X568" s="4">
        <f>'raw picomol whole cell'!X568/SUM('raw picomol whole cell'!X$2:X$636)*100</f>
        <v>7.5580996617608781E-2</v>
      </c>
      <c r="Y568" s="4">
        <f>'raw picomol whole cell'!Y568/SUM('raw picomol whole cell'!Y$2:Y$636)*100</f>
        <v>7.7439761930652856E-2</v>
      </c>
      <c r="Z568" s="4">
        <f>'raw picomol whole cell'!Z568/SUM('raw picomol whole cell'!Z$2:Z$636)*100</f>
        <v>7.711107854921416E-2</v>
      </c>
      <c r="AA568" s="4">
        <f>'raw picomol whole cell'!AA568/SUM('raw picomol whole cell'!AA$2:AA$636)*100</f>
        <v>8.0321384506343851E-2</v>
      </c>
      <c r="AB568" s="4">
        <f>'raw picomol whole cell'!AB568/SUM('raw picomol whole cell'!AB$2:AB$636)*100</f>
        <v>8.5836724427070785E-2</v>
      </c>
      <c r="AC568" s="4">
        <f>'raw picomol whole cell'!AC568/SUM('raw picomol whole cell'!AC$2:AC$636)*100</f>
        <v>0.17703937082938967</v>
      </c>
      <c r="AD568" s="4">
        <f>'raw picomol whole cell'!AD568/SUM('raw picomol whole cell'!AD$2:AD$636)*100</f>
        <v>0</v>
      </c>
      <c r="AE568" s="4">
        <f>'raw picomol whole cell'!AE568/SUM('raw picomol whole cell'!AE$2:AE$636)*100</f>
        <v>0.19071119338049564</v>
      </c>
      <c r="AF568" s="4">
        <f>'raw picomol whole cell'!AF568/SUM('raw picomol whole cell'!AF$2:AF$636)*100</f>
        <v>0</v>
      </c>
      <c r="AG568" s="4">
        <f>'raw picomol whole cell'!AG568/SUM('raw picomol whole cell'!AG$2:AG$636)*100</f>
        <v>0</v>
      </c>
      <c r="AH568" s="4">
        <f>'raw picomol whole cell'!AH568/SUM('raw picomol whole cell'!AH$2:AH$636)*100</f>
        <v>0</v>
      </c>
      <c r="AI568" s="4">
        <f>'raw picomol whole cell'!AI568/SUM('raw picomol whole cell'!AI$2:AI$636)*100</f>
        <v>0</v>
      </c>
      <c r="AJ568" s="4">
        <f>'raw picomol whole cell'!AJ568/SUM('raw picomol whole cell'!AJ$2:AJ$636)*100</f>
        <v>0.1288643540286003</v>
      </c>
      <c r="AK568" s="4">
        <f>'raw picomol whole cell'!AK568/SUM('raw picomol whole cell'!AK$2:AK$636)*100</f>
        <v>0</v>
      </c>
    </row>
    <row r="569" spans="1:37" x14ac:dyDescent="0.2">
      <c r="A569" t="s">
        <v>436</v>
      </c>
      <c r="B569" t="s">
        <v>400</v>
      </c>
      <c r="C569" t="s">
        <v>3</v>
      </c>
      <c r="D569" t="s">
        <v>4</v>
      </c>
      <c r="E569">
        <v>34</v>
      </c>
      <c r="F569">
        <v>2</v>
      </c>
      <c r="G569">
        <v>0</v>
      </c>
      <c r="H569" s="4">
        <f>'raw picomol whole cell'!H569/SUM('raw picomol whole cell'!H$2:H$636)*100</f>
        <v>0</v>
      </c>
      <c r="I569" s="4">
        <f>'raw picomol whole cell'!I569/SUM('raw picomol whole cell'!I$2:I$636)*100</f>
        <v>1.6381545447697393E-3</v>
      </c>
      <c r="J569" s="4">
        <f>'raw picomol whole cell'!J569/SUM('raw picomol whole cell'!J$2:J$636)*100</f>
        <v>1.2451443353149213E-3</v>
      </c>
      <c r="K569" s="4">
        <f>'raw picomol whole cell'!K569/SUM('raw picomol whole cell'!K$2:K$636)*100</f>
        <v>1.3000414812784872E-3</v>
      </c>
      <c r="L569" s="4">
        <f>'raw picomol whole cell'!L569/SUM('raw picomol whole cell'!L$2:L$636)*100</f>
        <v>9.7597211127959369E-4</v>
      </c>
      <c r="M569" s="4">
        <f>'raw picomol whole cell'!M569/SUM('raw picomol whole cell'!M$2:M$636)*100</f>
        <v>9.9667553460655047E-4</v>
      </c>
      <c r="N569" s="4">
        <f>'raw picomol whole cell'!N569/SUM('raw picomol whole cell'!N$2:N$636)*100</f>
        <v>1.1169072717233186E-3</v>
      </c>
      <c r="O569" s="4">
        <f>'raw picomol whole cell'!O569/SUM('raw picomol whole cell'!O$2:O$636)*100</f>
        <v>1.090216009572009E-3</v>
      </c>
      <c r="P569" s="4">
        <f>'raw picomol whole cell'!P569/SUM('raw picomol whole cell'!P$2:P$636)*100</f>
        <v>1.0399198355186066E-3</v>
      </c>
      <c r="Q569" s="4">
        <f>'raw picomol whole cell'!Q569/SUM('raw picomol whole cell'!Q$2:Q$636)*100</f>
        <v>1.8802418052091931E-3</v>
      </c>
      <c r="R569" s="4">
        <f>'raw picomol whole cell'!R569/SUM('raw picomol whole cell'!R$2:R$636)*100</f>
        <v>1.6997660433702663E-3</v>
      </c>
      <c r="S569" s="4">
        <f>'raw picomol whole cell'!S569/SUM('raw picomol whole cell'!S$2:S$636)*100</f>
        <v>1.5608316132832904E-3</v>
      </c>
      <c r="T569" s="4">
        <f>'raw picomol whole cell'!T569/SUM('raw picomol whole cell'!T$2:T$636)*100</f>
        <v>0</v>
      </c>
      <c r="U569" s="4">
        <f>'raw picomol whole cell'!U569/SUM('raw picomol whole cell'!U$2:U$636)*100</f>
        <v>0</v>
      </c>
      <c r="V569" s="4">
        <f>'raw picomol whole cell'!V569/SUM('raw picomol whole cell'!V$2:V$636)*100</f>
        <v>0</v>
      </c>
      <c r="W569" s="4">
        <f>'raw picomol whole cell'!W569/SUM('raw picomol whole cell'!W$2:W$636)*100</f>
        <v>0</v>
      </c>
      <c r="X569" s="4">
        <f>'raw picomol whole cell'!X569/SUM('raw picomol whole cell'!X$2:X$636)*100</f>
        <v>0</v>
      </c>
      <c r="Y569" s="4">
        <f>'raw picomol whole cell'!Y569/SUM('raw picomol whole cell'!Y$2:Y$636)*100</f>
        <v>0</v>
      </c>
      <c r="Z569" s="4">
        <f>'raw picomol whole cell'!Z569/SUM('raw picomol whole cell'!Z$2:Z$636)*100</f>
        <v>0</v>
      </c>
      <c r="AA569" s="4">
        <f>'raw picomol whole cell'!AA569/SUM('raw picomol whole cell'!AA$2:AA$636)*100</f>
        <v>0</v>
      </c>
      <c r="AB569" s="4">
        <f>'raw picomol whole cell'!AB569/SUM('raw picomol whole cell'!AB$2:AB$636)*100</f>
        <v>0</v>
      </c>
      <c r="AC569" s="4">
        <f>'raw picomol whole cell'!AC569/SUM('raw picomol whole cell'!AC$2:AC$636)*100</f>
        <v>0</v>
      </c>
      <c r="AD569" s="4">
        <f>'raw picomol whole cell'!AD569/SUM('raw picomol whole cell'!AD$2:AD$636)*100</f>
        <v>0</v>
      </c>
      <c r="AE569" s="4">
        <f>'raw picomol whole cell'!AE569/SUM('raw picomol whole cell'!AE$2:AE$636)*100</f>
        <v>0</v>
      </c>
      <c r="AF569" s="4">
        <f>'raw picomol whole cell'!AF569/SUM('raw picomol whole cell'!AF$2:AF$636)*100</f>
        <v>0</v>
      </c>
      <c r="AG569" s="4">
        <f>'raw picomol whole cell'!AG569/SUM('raw picomol whole cell'!AG$2:AG$636)*100</f>
        <v>0</v>
      </c>
      <c r="AH569" s="4">
        <f>'raw picomol whole cell'!AH569/SUM('raw picomol whole cell'!AH$2:AH$636)*100</f>
        <v>0</v>
      </c>
      <c r="AI569" s="4">
        <f>'raw picomol whole cell'!AI569/SUM('raw picomol whole cell'!AI$2:AI$636)*100</f>
        <v>0</v>
      </c>
      <c r="AJ569" s="4">
        <f>'raw picomol whole cell'!AJ569/SUM('raw picomol whole cell'!AJ$2:AJ$636)*100</f>
        <v>0</v>
      </c>
      <c r="AK569" s="4">
        <f>'raw picomol whole cell'!AK569/SUM('raw picomol whole cell'!AK$2:AK$636)*100</f>
        <v>0</v>
      </c>
    </row>
    <row r="570" spans="1:37" x14ac:dyDescent="0.2">
      <c r="A570" t="s">
        <v>437</v>
      </c>
      <c r="B570" t="s">
        <v>400</v>
      </c>
      <c r="C570" t="s">
        <v>3</v>
      </c>
      <c r="D570" t="s">
        <v>4</v>
      </c>
      <c r="E570">
        <v>35</v>
      </c>
      <c r="F570">
        <v>1</v>
      </c>
      <c r="G570">
        <v>0</v>
      </c>
      <c r="H570" s="4">
        <f>'raw picomol whole cell'!H570/SUM('raw picomol whole cell'!H$2:H$636)*100</f>
        <v>0</v>
      </c>
      <c r="I570" s="4">
        <f>'raw picomol whole cell'!I570/SUM('raw picomol whole cell'!I$2:I$636)*100</f>
        <v>0</v>
      </c>
      <c r="J570" s="4">
        <f>'raw picomol whole cell'!J570/SUM('raw picomol whole cell'!J$2:J$636)*100</f>
        <v>0</v>
      </c>
      <c r="K570" s="4">
        <f>'raw picomol whole cell'!K570/SUM('raw picomol whole cell'!K$2:K$636)*100</f>
        <v>0</v>
      </c>
      <c r="L570" s="4">
        <f>'raw picomol whole cell'!L570/SUM('raw picomol whole cell'!L$2:L$636)*100</f>
        <v>0</v>
      </c>
      <c r="M570" s="4">
        <f>'raw picomol whole cell'!M570/SUM('raw picomol whole cell'!M$2:M$636)*100</f>
        <v>0</v>
      </c>
      <c r="N570" s="4">
        <f>'raw picomol whole cell'!N570/SUM('raw picomol whole cell'!N$2:N$636)*100</f>
        <v>0</v>
      </c>
      <c r="O570" s="4">
        <f>'raw picomol whole cell'!O570/SUM('raw picomol whole cell'!O$2:O$636)*100</f>
        <v>0</v>
      </c>
      <c r="P570" s="4">
        <f>'raw picomol whole cell'!P570/SUM('raw picomol whole cell'!P$2:P$636)*100</f>
        <v>0</v>
      </c>
      <c r="Q570" s="4">
        <f>'raw picomol whole cell'!Q570/SUM('raw picomol whole cell'!Q$2:Q$636)*100</f>
        <v>0</v>
      </c>
      <c r="R570" s="4">
        <f>'raw picomol whole cell'!R570/SUM('raw picomol whole cell'!R$2:R$636)*100</f>
        <v>0</v>
      </c>
      <c r="S570" s="4">
        <f>'raw picomol whole cell'!S570/SUM('raw picomol whole cell'!S$2:S$636)*100</f>
        <v>0</v>
      </c>
      <c r="T570" s="4">
        <f>'raw picomol whole cell'!T570/SUM('raw picomol whole cell'!T$2:T$636)*100</f>
        <v>0</v>
      </c>
      <c r="U570" s="4">
        <f>'raw picomol whole cell'!U570/SUM('raw picomol whole cell'!U$2:U$636)*100</f>
        <v>0</v>
      </c>
      <c r="V570" s="4">
        <f>'raw picomol whole cell'!V570/SUM('raw picomol whole cell'!V$2:V$636)*100</f>
        <v>0</v>
      </c>
      <c r="W570" s="4">
        <f>'raw picomol whole cell'!W570/SUM('raw picomol whole cell'!W$2:W$636)*100</f>
        <v>7.1031362347373561E-2</v>
      </c>
      <c r="X570" s="4">
        <f>'raw picomol whole cell'!X570/SUM('raw picomol whole cell'!X$2:X$636)*100</f>
        <v>5.933152757252899E-3</v>
      </c>
      <c r="Y570" s="4">
        <f>'raw picomol whole cell'!Y570/SUM('raw picomol whole cell'!Y$2:Y$636)*100</f>
        <v>6.1820257792892588E-3</v>
      </c>
      <c r="Z570" s="4">
        <f>'raw picomol whole cell'!Z570/SUM('raw picomol whole cell'!Z$2:Z$636)*100</f>
        <v>0</v>
      </c>
      <c r="AA570" s="4">
        <f>'raw picomol whole cell'!AA570/SUM('raw picomol whole cell'!AA$2:AA$636)*100</f>
        <v>0</v>
      </c>
      <c r="AB570" s="4">
        <f>'raw picomol whole cell'!AB570/SUM('raw picomol whole cell'!AB$2:AB$636)*100</f>
        <v>0</v>
      </c>
      <c r="AC570" s="4">
        <f>'raw picomol whole cell'!AC570/SUM('raw picomol whole cell'!AC$2:AC$636)*100</f>
        <v>1.3734192014068215E-2</v>
      </c>
      <c r="AD570" s="4">
        <f>'raw picomol whole cell'!AD570/SUM('raw picomol whole cell'!AD$2:AD$636)*100</f>
        <v>0.18471800379208037</v>
      </c>
      <c r="AE570" s="4">
        <f>'raw picomol whole cell'!AE570/SUM('raw picomol whole cell'!AE$2:AE$636)*100</f>
        <v>0</v>
      </c>
      <c r="AF570" s="4">
        <f>'raw picomol whole cell'!AF570/SUM('raw picomol whole cell'!AF$2:AF$636)*100</f>
        <v>0.24433804927978361</v>
      </c>
      <c r="AG570" s="4">
        <f>'raw picomol whole cell'!AG570/SUM('raw picomol whole cell'!AG$2:AG$636)*100</f>
        <v>0.22496757810352208</v>
      </c>
      <c r="AH570" s="4">
        <f>'raw picomol whole cell'!AH570/SUM('raw picomol whole cell'!AH$2:AH$636)*100</f>
        <v>0.22062742427321372</v>
      </c>
      <c r="AI570" s="4">
        <f>'raw picomol whole cell'!AI570/SUM('raw picomol whole cell'!AI$2:AI$636)*100</f>
        <v>0</v>
      </c>
      <c r="AJ570" s="4">
        <f>'raw picomol whole cell'!AJ570/SUM('raw picomol whole cell'!AJ$2:AJ$636)*100</f>
        <v>0</v>
      </c>
      <c r="AK570" s="4">
        <f>'raw picomol whole cell'!AK570/SUM('raw picomol whole cell'!AK$2:AK$636)*100</f>
        <v>0</v>
      </c>
    </row>
    <row r="571" spans="1:37" x14ac:dyDescent="0.2">
      <c r="A571" t="s">
        <v>678</v>
      </c>
      <c r="B571" t="s">
        <v>400</v>
      </c>
      <c r="C571" t="s">
        <v>3</v>
      </c>
      <c r="D571" t="s">
        <v>4</v>
      </c>
      <c r="E571">
        <v>35</v>
      </c>
      <c r="F571">
        <v>2</v>
      </c>
      <c r="G571">
        <v>0</v>
      </c>
      <c r="H571" s="4">
        <f>'raw picomol whole cell'!H571/SUM('raw picomol whole cell'!H$2:H$636)*100</f>
        <v>0</v>
      </c>
      <c r="I571" s="4">
        <f>'raw picomol whole cell'!I571/SUM('raw picomol whole cell'!I$2:I$636)*100</f>
        <v>0</v>
      </c>
      <c r="J571" s="4">
        <f>'raw picomol whole cell'!J571/SUM('raw picomol whole cell'!J$2:J$636)*100</f>
        <v>0</v>
      </c>
      <c r="K571" s="4">
        <f>'raw picomol whole cell'!K571/SUM('raw picomol whole cell'!K$2:K$636)*100</f>
        <v>0</v>
      </c>
      <c r="L571" s="4">
        <f>'raw picomol whole cell'!L571/SUM('raw picomol whole cell'!L$2:L$636)*100</f>
        <v>0</v>
      </c>
      <c r="M571" s="4">
        <f>'raw picomol whole cell'!M571/SUM('raw picomol whole cell'!M$2:M$636)*100</f>
        <v>0</v>
      </c>
      <c r="N571" s="4">
        <f>'raw picomol whole cell'!N571/SUM('raw picomol whole cell'!N$2:N$636)*100</f>
        <v>0</v>
      </c>
      <c r="O571" s="4">
        <f>'raw picomol whole cell'!O571/SUM('raw picomol whole cell'!O$2:O$636)*100</f>
        <v>0</v>
      </c>
      <c r="P571" s="4">
        <f>'raw picomol whole cell'!P571/SUM('raw picomol whole cell'!P$2:P$636)*100</f>
        <v>0</v>
      </c>
      <c r="Q571" s="4">
        <f>'raw picomol whole cell'!Q571/SUM('raw picomol whole cell'!Q$2:Q$636)*100</f>
        <v>0</v>
      </c>
      <c r="R571" s="4">
        <f>'raw picomol whole cell'!R571/SUM('raw picomol whole cell'!R$2:R$636)*100</f>
        <v>0</v>
      </c>
      <c r="S571" s="4">
        <f>'raw picomol whole cell'!S571/SUM('raw picomol whole cell'!S$2:S$636)*100</f>
        <v>0</v>
      </c>
      <c r="T571" s="4">
        <f>'raw picomol whole cell'!T571/SUM('raw picomol whole cell'!T$2:T$636)*100</f>
        <v>0</v>
      </c>
      <c r="U571" s="4">
        <f>'raw picomol whole cell'!U571/SUM('raw picomol whole cell'!U$2:U$636)*100</f>
        <v>0</v>
      </c>
      <c r="V571" s="4">
        <f>'raw picomol whole cell'!V571/SUM('raw picomol whole cell'!V$2:V$636)*100</f>
        <v>0.14640403296883742</v>
      </c>
      <c r="W571" s="4">
        <f>'raw picomol whole cell'!W571/SUM('raw picomol whole cell'!W$2:W$636)*100</f>
        <v>0</v>
      </c>
      <c r="X571" s="4">
        <f>'raw picomol whole cell'!X571/SUM('raw picomol whole cell'!X$2:X$636)*100</f>
        <v>7.4558788830073469E-2</v>
      </c>
      <c r="Y571" s="4">
        <f>'raw picomol whole cell'!Y571/SUM('raw picomol whole cell'!Y$2:Y$636)*100</f>
        <v>0</v>
      </c>
      <c r="Z571" s="4">
        <f>'raw picomol whole cell'!Z571/SUM('raw picomol whole cell'!Z$2:Z$636)*100</f>
        <v>6.9756931110973502E-2</v>
      </c>
      <c r="AA571" s="4">
        <f>'raw picomol whole cell'!AA571/SUM('raw picomol whole cell'!AA$2:AA$636)*100</f>
        <v>6.3032784492430188E-2</v>
      </c>
      <c r="AB571" s="4">
        <f>'raw picomol whole cell'!AB571/SUM('raw picomol whole cell'!AB$2:AB$636)*100</f>
        <v>7.0898172308629673E-2</v>
      </c>
      <c r="AC571" s="4">
        <f>'raw picomol whole cell'!AC571/SUM('raw picomol whole cell'!AC$2:AC$636)*100</f>
        <v>0</v>
      </c>
      <c r="AD571" s="4">
        <f>'raw picomol whole cell'!AD571/SUM('raw picomol whole cell'!AD$2:AD$636)*100</f>
        <v>0</v>
      </c>
      <c r="AE571" s="4">
        <f>'raw picomol whole cell'!AE571/SUM('raw picomol whole cell'!AE$2:AE$636)*100</f>
        <v>0.13927834439649997</v>
      </c>
      <c r="AF571" s="4">
        <f>'raw picomol whole cell'!AF571/SUM('raw picomol whole cell'!AF$2:AF$636)*100</f>
        <v>0</v>
      </c>
      <c r="AG571" s="4">
        <f>'raw picomol whole cell'!AG571/SUM('raw picomol whole cell'!AG$2:AG$636)*100</f>
        <v>0</v>
      </c>
      <c r="AH571" s="4">
        <f>'raw picomol whole cell'!AH571/SUM('raw picomol whole cell'!AH$2:AH$636)*100</f>
        <v>0</v>
      </c>
      <c r="AI571" s="4">
        <f>'raw picomol whole cell'!AI571/SUM('raw picomol whole cell'!AI$2:AI$636)*100</f>
        <v>0</v>
      </c>
      <c r="AJ571" s="4">
        <f>'raw picomol whole cell'!AJ571/SUM('raw picomol whole cell'!AJ$2:AJ$636)*100</f>
        <v>0.15545263422245859</v>
      </c>
      <c r="AK571" s="4">
        <f>'raw picomol whole cell'!AK571/SUM('raw picomol whole cell'!AK$2:AK$636)*100</f>
        <v>0</v>
      </c>
    </row>
    <row r="572" spans="1:37" x14ac:dyDescent="0.2">
      <c r="A572" t="s">
        <v>679</v>
      </c>
      <c r="B572" t="s">
        <v>400</v>
      </c>
      <c r="C572" t="s">
        <v>3</v>
      </c>
      <c r="D572" t="s">
        <v>4</v>
      </c>
      <c r="E572">
        <v>37</v>
      </c>
      <c r="F572">
        <v>2</v>
      </c>
      <c r="G572">
        <v>0</v>
      </c>
      <c r="H572" s="4">
        <f>'raw picomol whole cell'!H572/SUM('raw picomol whole cell'!H$2:H$636)*100</f>
        <v>1.1466793372862943E-2</v>
      </c>
      <c r="I572" s="4">
        <f>'raw picomol whole cell'!I572/SUM('raw picomol whole cell'!I$2:I$636)*100</f>
        <v>0</v>
      </c>
      <c r="J572" s="4">
        <f>'raw picomol whole cell'!J572/SUM('raw picomol whole cell'!J$2:J$636)*100</f>
        <v>0</v>
      </c>
      <c r="K572" s="4">
        <f>'raw picomol whole cell'!K572/SUM('raw picomol whole cell'!K$2:K$636)*100</f>
        <v>0</v>
      </c>
      <c r="L572" s="4">
        <f>'raw picomol whole cell'!L572/SUM('raw picomol whole cell'!L$2:L$636)*100</f>
        <v>0</v>
      </c>
      <c r="M572" s="4">
        <f>'raw picomol whole cell'!M572/SUM('raw picomol whole cell'!M$2:M$636)*100</f>
        <v>0</v>
      </c>
      <c r="N572" s="4">
        <f>'raw picomol whole cell'!N572/SUM('raw picomol whole cell'!N$2:N$636)*100</f>
        <v>0</v>
      </c>
      <c r="O572" s="4">
        <f>'raw picomol whole cell'!O572/SUM('raw picomol whole cell'!O$2:O$636)*100</f>
        <v>0</v>
      </c>
      <c r="P572" s="4">
        <f>'raw picomol whole cell'!P572/SUM('raw picomol whole cell'!P$2:P$636)*100</f>
        <v>0</v>
      </c>
      <c r="Q572" s="4">
        <f>'raw picomol whole cell'!Q572/SUM('raw picomol whole cell'!Q$2:Q$636)*100</f>
        <v>0</v>
      </c>
      <c r="R572" s="4">
        <f>'raw picomol whole cell'!R572/SUM('raw picomol whole cell'!R$2:R$636)*100</f>
        <v>0</v>
      </c>
      <c r="S572" s="4">
        <f>'raw picomol whole cell'!S572/SUM('raw picomol whole cell'!S$2:S$636)*100</f>
        <v>0</v>
      </c>
      <c r="T572" s="4">
        <f>'raw picomol whole cell'!T572/SUM('raw picomol whole cell'!T$2:T$636)*100</f>
        <v>0</v>
      </c>
      <c r="U572" s="4">
        <f>'raw picomol whole cell'!U572/SUM('raw picomol whole cell'!U$2:U$636)*100</f>
        <v>0</v>
      </c>
      <c r="V572" s="4">
        <f>'raw picomol whole cell'!V572/SUM('raw picomol whole cell'!V$2:V$636)*100</f>
        <v>0</v>
      </c>
      <c r="W572" s="4">
        <f>'raw picomol whole cell'!W572/SUM('raw picomol whole cell'!W$2:W$636)*100</f>
        <v>0</v>
      </c>
      <c r="X572" s="4">
        <f>'raw picomol whole cell'!X572/SUM('raw picomol whole cell'!X$2:X$636)*100</f>
        <v>0</v>
      </c>
      <c r="Y572" s="4">
        <f>'raw picomol whole cell'!Y572/SUM('raw picomol whole cell'!Y$2:Y$636)*100</f>
        <v>0</v>
      </c>
      <c r="Z572" s="4">
        <f>'raw picomol whole cell'!Z572/SUM('raw picomol whole cell'!Z$2:Z$636)*100</f>
        <v>0</v>
      </c>
      <c r="AA572" s="4">
        <f>'raw picomol whole cell'!AA572/SUM('raw picomol whole cell'!AA$2:AA$636)*100</f>
        <v>0</v>
      </c>
      <c r="AB572" s="4">
        <f>'raw picomol whole cell'!AB572/SUM('raw picomol whole cell'!AB$2:AB$636)*100</f>
        <v>0</v>
      </c>
      <c r="AC572" s="4">
        <f>'raw picomol whole cell'!AC572/SUM('raw picomol whole cell'!AC$2:AC$636)*100</f>
        <v>0</v>
      </c>
      <c r="AD572" s="4">
        <f>'raw picomol whole cell'!AD572/SUM('raw picomol whole cell'!AD$2:AD$636)*100</f>
        <v>0</v>
      </c>
      <c r="AE572" s="4">
        <f>'raw picomol whole cell'!AE572/SUM('raw picomol whole cell'!AE$2:AE$636)*100</f>
        <v>0</v>
      </c>
      <c r="AF572" s="4">
        <f>'raw picomol whole cell'!AF572/SUM('raw picomol whole cell'!AF$2:AF$636)*100</f>
        <v>0</v>
      </c>
      <c r="AG572" s="4">
        <f>'raw picomol whole cell'!AG572/SUM('raw picomol whole cell'!AG$2:AG$636)*100</f>
        <v>0</v>
      </c>
      <c r="AH572" s="4">
        <f>'raw picomol whole cell'!AH572/SUM('raw picomol whole cell'!AH$2:AH$636)*100</f>
        <v>0</v>
      </c>
      <c r="AI572" s="4">
        <f>'raw picomol whole cell'!AI572/SUM('raw picomol whole cell'!AI$2:AI$636)*100</f>
        <v>0</v>
      </c>
      <c r="AJ572" s="4">
        <f>'raw picomol whole cell'!AJ572/SUM('raw picomol whole cell'!AJ$2:AJ$636)*100</f>
        <v>0</v>
      </c>
      <c r="AK572" s="4">
        <f>'raw picomol whole cell'!AK572/SUM('raw picomol whole cell'!AK$2:AK$636)*100</f>
        <v>0</v>
      </c>
    </row>
    <row r="573" spans="1:37" x14ac:dyDescent="0.2">
      <c r="A573" t="s">
        <v>680</v>
      </c>
      <c r="B573" t="s">
        <v>400</v>
      </c>
      <c r="C573" t="s">
        <v>3</v>
      </c>
      <c r="D573" t="s">
        <v>4</v>
      </c>
      <c r="E573">
        <v>36</v>
      </c>
      <c r="F573">
        <v>0</v>
      </c>
      <c r="G573">
        <v>0</v>
      </c>
      <c r="H573" s="4">
        <f>'raw picomol whole cell'!H573/SUM('raw picomol whole cell'!H$2:H$636)*100</f>
        <v>0</v>
      </c>
      <c r="I573" s="4">
        <f>'raw picomol whole cell'!I573/SUM('raw picomol whole cell'!I$2:I$636)*100</f>
        <v>0</v>
      </c>
      <c r="J573" s="4">
        <f>'raw picomol whole cell'!J573/SUM('raw picomol whole cell'!J$2:J$636)*100</f>
        <v>0</v>
      </c>
      <c r="K573" s="4">
        <f>'raw picomol whole cell'!K573/SUM('raw picomol whole cell'!K$2:K$636)*100</f>
        <v>0</v>
      </c>
      <c r="L573" s="4">
        <f>'raw picomol whole cell'!L573/SUM('raw picomol whole cell'!L$2:L$636)*100</f>
        <v>0</v>
      </c>
      <c r="M573" s="4">
        <f>'raw picomol whole cell'!M573/SUM('raw picomol whole cell'!M$2:M$636)*100</f>
        <v>0</v>
      </c>
      <c r="N573" s="4">
        <f>'raw picomol whole cell'!N573/SUM('raw picomol whole cell'!N$2:N$636)*100</f>
        <v>0</v>
      </c>
      <c r="O573" s="4">
        <f>'raw picomol whole cell'!O573/SUM('raw picomol whole cell'!O$2:O$636)*100</f>
        <v>0</v>
      </c>
      <c r="P573" s="4">
        <f>'raw picomol whole cell'!P573/SUM('raw picomol whole cell'!P$2:P$636)*100</f>
        <v>0</v>
      </c>
      <c r="Q573" s="4">
        <f>'raw picomol whole cell'!Q573/SUM('raw picomol whole cell'!Q$2:Q$636)*100</f>
        <v>0</v>
      </c>
      <c r="R573" s="4">
        <f>'raw picomol whole cell'!R573/SUM('raw picomol whole cell'!R$2:R$636)*100</f>
        <v>0</v>
      </c>
      <c r="S573" s="4">
        <f>'raw picomol whole cell'!S573/SUM('raw picomol whole cell'!S$2:S$636)*100</f>
        <v>0</v>
      </c>
      <c r="T573" s="4">
        <f>'raw picomol whole cell'!T573/SUM('raw picomol whole cell'!T$2:T$636)*100</f>
        <v>0</v>
      </c>
      <c r="U573" s="4">
        <f>'raw picomol whole cell'!U573/SUM('raw picomol whole cell'!U$2:U$636)*100</f>
        <v>0</v>
      </c>
      <c r="V573" s="4">
        <f>'raw picomol whole cell'!V573/SUM('raw picomol whole cell'!V$2:V$636)*100</f>
        <v>0</v>
      </c>
      <c r="W573" s="4">
        <f>'raw picomol whole cell'!W573/SUM('raw picomol whole cell'!W$2:W$636)*100</f>
        <v>0</v>
      </c>
      <c r="X573" s="4">
        <f>'raw picomol whole cell'!X573/SUM('raw picomol whole cell'!X$2:X$636)*100</f>
        <v>0</v>
      </c>
      <c r="Y573" s="4">
        <f>'raw picomol whole cell'!Y573/SUM('raw picomol whole cell'!Y$2:Y$636)*100</f>
        <v>0</v>
      </c>
      <c r="Z573" s="4">
        <f>'raw picomol whole cell'!Z573/SUM('raw picomol whole cell'!Z$2:Z$636)*100</f>
        <v>0</v>
      </c>
      <c r="AA573" s="4">
        <f>'raw picomol whole cell'!AA573/SUM('raw picomol whole cell'!AA$2:AA$636)*100</f>
        <v>0</v>
      </c>
      <c r="AB573" s="4">
        <f>'raw picomol whole cell'!AB573/SUM('raw picomol whole cell'!AB$2:AB$636)*100</f>
        <v>0</v>
      </c>
      <c r="AC573" s="4">
        <f>'raw picomol whole cell'!AC573/SUM('raw picomol whole cell'!AC$2:AC$636)*100</f>
        <v>4.3153336401295043E-3</v>
      </c>
      <c r="AD573" s="4">
        <f>'raw picomol whole cell'!AD573/SUM('raw picomol whole cell'!AD$2:AD$636)*100</f>
        <v>0</v>
      </c>
      <c r="AE573" s="4">
        <f>'raw picomol whole cell'!AE573/SUM('raw picomol whole cell'!AE$2:AE$636)*100</f>
        <v>0</v>
      </c>
      <c r="AF573" s="4">
        <f>'raw picomol whole cell'!AF573/SUM('raw picomol whole cell'!AF$2:AF$636)*100</f>
        <v>0</v>
      </c>
      <c r="AG573" s="4">
        <f>'raw picomol whole cell'!AG573/SUM('raw picomol whole cell'!AG$2:AG$636)*100</f>
        <v>0</v>
      </c>
      <c r="AH573" s="4">
        <f>'raw picomol whole cell'!AH573/SUM('raw picomol whole cell'!AH$2:AH$636)*100</f>
        <v>0</v>
      </c>
      <c r="AI573" s="4">
        <f>'raw picomol whole cell'!AI573/SUM('raw picomol whole cell'!AI$2:AI$636)*100</f>
        <v>0</v>
      </c>
      <c r="AJ573" s="4">
        <f>'raw picomol whole cell'!AJ573/SUM('raw picomol whole cell'!AJ$2:AJ$636)*100</f>
        <v>0</v>
      </c>
      <c r="AK573" s="4">
        <f>'raw picomol whole cell'!AK573/SUM('raw picomol whole cell'!AK$2:AK$636)*100</f>
        <v>0</v>
      </c>
    </row>
    <row r="574" spans="1:37" x14ac:dyDescent="0.2">
      <c r="A574" t="s">
        <v>438</v>
      </c>
      <c r="B574" t="s">
        <v>400</v>
      </c>
      <c r="C574" t="s">
        <v>3</v>
      </c>
      <c r="D574" t="s">
        <v>4</v>
      </c>
      <c r="E574">
        <v>36</v>
      </c>
      <c r="F574">
        <v>1</v>
      </c>
      <c r="G574">
        <v>0</v>
      </c>
      <c r="H574" s="4">
        <f>'raw picomol whole cell'!H574/SUM('raw picomol whole cell'!H$2:H$636)*100</f>
        <v>2.9932949913876551E-2</v>
      </c>
      <c r="I574" s="4">
        <f>'raw picomol whole cell'!I574/SUM('raw picomol whole cell'!I$2:I$636)*100</f>
        <v>2.2288768361250717E-2</v>
      </c>
      <c r="J574" s="4">
        <f>'raw picomol whole cell'!J574/SUM('raw picomol whole cell'!J$2:J$636)*100</f>
        <v>2.0766646134957153E-2</v>
      </c>
      <c r="K574" s="4">
        <f>'raw picomol whole cell'!K574/SUM('raw picomol whole cell'!K$2:K$636)*100</f>
        <v>1.5569619921336708E-2</v>
      </c>
      <c r="L574" s="4">
        <f>'raw picomol whole cell'!L574/SUM('raw picomol whole cell'!L$2:L$636)*100</f>
        <v>1.3667428829797454E-2</v>
      </c>
      <c r="M574" s="4">
        <f>'raw picomol whole cell'!M574/SUM('raw picomol whole cell'!M$2:M$636)*100</f>
        <v>1.4034151010271396E-2</v>
      </c>
      <c r="N574" s="4">
        <f>'raw picomol whole cell'!N574/SUM('raw picomol whole cell'!N$2:N$636)*100</f>
        <v>1.4372942190007313E-2</v>
      </c>
      <c r="O574" s="4">
        <f>'raw picomol whole cell'!O574/SUM('raw picomol whole cell'!O$2:O$636)*100</f>
        <v>1.2480353441927139E-2</v>
      </c>
      <c r="P574" s="4">
        <f>'raw picomol whole cell'!P574/SUM('raw picomol whole cell'!P$2:P$636)*100</f>
        <v>1.0847426805549247E-2</v>
      </c>
      <c r="Q574" s="4">
        <f>'raw picomol whole cell'!Q574/SUM('raw picomol whole cell'!Q$2:Q$636)*100</f>
        <v>2.6816118239287114E-2</v>
      </c>
      <c r="R574" s="4">
        <f>'raw picomol whole cell'!R574/SUM('raw picomol whole cell'!R$2:R$636)*100</f>
        <v>1.2968548718887614E-2</v>
      </c>
      <c r="S574" s="4">
        <f>'raw picomol whole cell'!S574/SUM('raw picomol whole cell'!S$2:S$636)*100</f>
        <v>1.7635317869020926E-2</v>
      </c>
      <c r="T574" s="4">
        <f>'raw picomol whole cell'!T574/SUM('raw picomol whole cell'!T$2:T$636)*100</f>
        <v>2.2674050032522795E-2</v>
      </c>
      <c r="U574" s="4">
        <f>'raw picomol whole cell'!U574/SUM('raw picomol whole cell'!U$2:U$636)*100</f>
        <v>1.3498825150414897E-2</v>
      </c>
      <c r="V574" s="4">
        <f>'raw picomol whole cell'!V574/SUM('raw picomol whole cell'!V$2:V$636)*100</f>
        <v>1.6782596158170134E-2</v>
      </c>
      <c r="W574" s="4">
        <f>'raw picomol whole cell'!W574/SUM('raw picomol whole cell'!W$2:W$636)*100</f>
        <v>9.2410484211655174E-3</v>
      </c>
      <c r="X574" s="4">
        <f>'raw picomol whole cell'!X574/SUM('raw picomol whole cell'!X$2:X$636)*100</f>
        <v>8.1021607263935536E-3</v>
      </c>
      <c r="Y574" s="4">
        <f>'raw picomol whole cell'!Y574/SUM('raw picomol whole cell'!Y$2:Y$636)*100</f>
        <v>9.2725003752081054E-3</v>
      </c>
      <c r="Z574" s="4">
        <f>'raw picomol whole cell'!Z574/SUM('raw picomol whole cell'!Z$2:Z$636)*100</f>
        <v>1.0444548473247349E-2</v>
      </c>
      <c r="AA574" s="4">
        <f>'raw picomol whole cell'!AA574/SUM('raw picomol whole cell'!AA$2:AA$636)*100</f>
        <v>7.9267775488141064E-3</v>
      </c>
      <c r="AB574" s="4">
        <f>'raw picomol whole cell'!AB574/SUM('raw picomol whole cell'!AB$2:AB$636)*100</f>
        <v>8.9983281130659922E-3</v>
      </c>
      <c r="AC574" s="4">
        <f>'raw picomol whole cell'!AC574/SUM('raw picomol whole cell'!AC$2:AC$636)*100</f>
        <v>1.9656739492351846E-2</v>
      </c>
      <c r="AD574" s="4">
        <f>'raw picomol whole cell'!AD574/SUM('raw picomol whole cell'!AD$2:AD$636)*100</f>
        <v>1.3463927459471026E-2</v>
      </c>
      <c r="AE574" s="4">
        <f>'raw picomol whole cell'!AE574/SUM('raw picomol whole cell'!AE$2:AE$636)*100</f>
        <v>1.4032960555465367E-2</v>
      </c>
      <c r="AF574" s="4">
        <f>'raw picomol whole cell'!AF574/SUM('raw picomol whole cell'!AF$2:AF$636)*100</f>
        <v>2.621348030361579E-2</v>
      </c>
      <c r="AG574" s="4">
        <f>'raw picomol whole cell'!AG574/SUM('raw picomol whole cell'!AG$2:AG$636)*100</f>
        <v>3.7171702988260925E-2</v>
      </c>
      <c r="AH574" s="4">
        <f>'raw picomol whole cell'!AH574/SUM('raw picomol whole cell'!AH$2:AH$636)*100</f>
        <v>3.7317407661220194E-2</v>
      </c>
      <c r="AI574" s="4">
        <f>'raw picomol whole cell'!AI574/SUM('raw picomol whole cell'!AI$2:AI$636)*100</f>
        <v>1.7490417748221149E-2</v>
      </c>
      <c r="AJ574" s="4">
        <f>'raw picomol whole cell'!AJ574/SUM('raw picomol whole cell'!AJ$2:AJ$636)*100</f>
        <v>2.546919607103601E-2</v>
      </c>
      <c r="AK574" s="4">
        <f>'raw picomol whole cell'!AK574/SUM('raw picomol whole cell'!AK$2:AK$636)*100</f>
        <v>2.9536985384247913E-2</v>
      </c>
    </row>
    <row r="575" spans="1:37" x14ac:dyDescent="0.2">
      <c r="A575" t="s">
        <v>439</v>
      </c>
      <c r="B575" t="s">
        <v>400</v>
      </c>
      <c r="C575" t="s">
        <v>3</v>
      </c>
      <c r="D575" t="s">
        <v>4</v>
      </c>
      <c r="E575">
        <v>36</v>
      </c>
      <c r="F575">
        <v>2</v>
      </c>
      <c r="G575">
        <v>0</v>
      </c>
      <c r="H575" s="4">
        <f>'raw picomol whole cell'!H575/SUM('raw picomol whole cell'!H$2:H$636)*100</f>
        <v>3.8314212009035252E-2</v>
      </c>
      <c r="I575" s="4">
        <f>'raw picomol whole cell'!I575/SUM('raw picomol whole cell'!I$2:I$636)*100</f>
        <v>2.6528855051227464E-2</v>
      </c>
      <c r="J575" s="4">
        <f>'raw picomol whole cell'!J575/SUM('raw picomol whole cell'!J$2:J$636)*100</f>
        <v>2.6058843710754939E-2</v>
      </c>
      <c r="K575" s="4">
        <f>'raw picomol whole cell'!K575/SUM('raw picomol whole cell'!K$2:K$636)*100</f>
        <v>1.1793098370477494E-2</v>
      </c>
      <c r="L575" s="4">
        <f>'raw picomol whole cell'!L575/SUM('raw picomol whole cell'!L$2:L$636)*100</f>
        <v>9.3249442012224137E-3</v>
      </c>
      <c r="M575" s="4">
        <f>'raw picomol whole cell'!M575/SUM('raw picomol whole cell'!M$2:M$636)*100</f>
        <v>1.0509439788780779E-2</v>
      </c>
      <c r="N575" s="4">
        <f>'raw picomol whole cell'!N575/SUM('raw picomol whole cell'!N$2:N$636)*100</f>
        <v>1.0248797250696891E-2</v>
      </c>
      <c r="O575" s="4">
        <f>'raw picomol whole cell'!O575/SUM('raw picomol whole cell'!O$2:O$636)*100</f>
        <v>6.6946656469087373E-3</v>
      </c>
      <c r="P575" s="4">
        <f>'raw picomol whole cell'!P575/SUM('raw picomol whole cell'!P$2:P$636)*100</f>
        <v>7.4445420615309333E-3</v>
      </c>
      <c r="Q575" s="4">
        <f>'raw picomol whole cell'!Q575/SUM('raw picomol whole cell'!Q$2:Q$636)*100</f>
        <v>2.6405107404776983E-2</v>
      </c>
      <c r="R575" s="4">
        <f>'raw picomol whole cell'!R575/SUM('raw picomol whole cell'!R$2:R$636)*100</f>
        <v>2.4651555586781455E-2</v>
      </c>
      <c r="S575" s="4">
        <f>'raw picomol whole cell'!S575/SUM('raw picomol whole cell'!S$2:S$636)*100</f>
        <v>2.0846140828665587E-2</v>
      </c>
      <c r="T575" s="4">
        <f>'raw picomol whole cell'!T575/SUM('raw picomol whole cell'!T$2:T$636)*100</f>
        <v>3.0542872503054451E-2</v>
      </c>
      <c r="U575" s="4">
        <f>'raw picomol whole cell'!U575/SUM('raw picomol whole cell'!U$2:U$636)*100</f>
        <v>1.9185847339006145E-2</v>
      </c>
      <c r="V575" s="4">
        <f>'raw picomol whole cell'!V575/SUM('raw picomol whole cell'!V$2:V$636)*100</f>
        <v>2.4057074922095925E-2</v>
      </c>
      <c r="W575" s="4">
        <f>'raw picomol whole cell'!W575/SUM('raw picomol whole cell'!W$2:W$636)*100</f>
        <v>6.7763208348297441E-3</v>
      </c>
      <c r="X575" s="4">
        <f>'raw picomol whole cell'!X575/SUM('raw picomol whole cell'!X$2:X$636)*100</f>
        <v>7.3239852019841038E-3</v>
      </c>
      <c r="Y575" s="4">
        <f>'raw picomol whole cell'!Y575/SUM('raw picomol whole cell'!Y$2:Y$636)*100</f>
        <v>7.6506625817731565E-3</v>
      </c>
      <c r="Z575" s="4">
        <f>'raw picomol whole cell'!Z575/SUM('raw picomol whole cell'!Z$2:Z$636)*100</f>
        <v>6.7600522793827E-3</v>
      </c>
      <c r="AA575" s="4">
        <f>'raw picomol whole cell'!AA575/SUM('raw picomol whole cell'!AA$2:AA$636)*100</f>
        <v>4.8489275702839714E-3</v>
      </c>
      <c r="AB575" s="4">
        <f>'raw picomol whole cell'!AB575/SUM('raw picomol whole cell'!AB$2:AB$636)*100</f>
        <v>5.1933542896863989E-3</v>
      </c>
      <c r="AC575" s="4">
        <f>'raw picomol whole cell'!AC575/SUM('raw picomol whole cell'!AC$2:AC$636)*100</f>
        <v>2.5262519512636996E-2</v>
      </c>
      <c r="AD575" s="4">
        <f>'raw picomol whole cell'!AD575/SUM('raw picomol whole cell'!AD$2:AD$636)*100</f>
        <v>1.5159232577709923E-2</v>
      </c>
      <c r="AE575" s="4">
        <f>'raw picomol whole cell'!AE575/SUM('raw picomol whole cell'!AE$2:AE$636)*100</f>
        <v>1.7968156676970659E-2</v>
      </c>
      <c r="AF575" s="4">
        <f>'raw picomol whole cell'!AF575/SUM('raw picomol whole cell'!AF$2:AF$636)*100</f>
        <v>1.8217930784319217E-2</v>
      </c>
      <c r="AG575" s="4">
        <f>'raw picomol whole cell'!AG575/SUM('raw picomol whole cell'!AG$2:AG$636)*100</f>
        <v>2.7439190629018714E-2</v>
      </c>
      <c r="AH575" s="4">
        <f>'raw picomol whole cell'!AH575/SUM('raw picomol whole cell'!AH$2:AH$636)*100</f>
        <v>2.6532555023148864E-2</v>
      </c>
      <c r="AI575" s="4">
        <f>'raw picomol whole cell'!AI575/SUM('raw picomol whole cell'!AI$2:AI$636)*100</f>
        <v>2.9583526414444113E-2</v>
      </c>
      <c r="AJ575" s="4">
        <f>'raw picomol whole cell'!AJ575/SUM('raw picomol whole cell'!AJ$2:AJ$636)*100</f>
        <v>2.7415374110818829E-2</v>
      </c>
      <c r="AK575" s="4">
        <f>'raw picomol whole cell'!AK575/SUM('raw picomol whole cell'!AK$2:AK$636)*100</f>
        <v>3.0103385375546913E-2</v>
      </c>
    </row>
    <row r="576" spans="1:37" x14ac:dyDescent="0.2">
      <c r="A576" t="s">
        <v>681</v>
      </c>
      <c r="B576" t="s">
        <v>440</v>
      </c>
      <c r="C576" t="s">
        <v>66</v>
      </c>
      <c r="D576" t="s">
        <v>115</v>
      </c>
      <c r="E576">
        <v>34</v>
      </c>
      <c r="F576">
        <v>0</v>
      </c>
      <c r="G576">
        <v>0</v>
      </c>
      <c r="H576" s="4">
        <f>'raw picomol whole cell'!H576/SUM('raw picomol whole cell'!H$2:H$636)*100</f>
        <v>9.2900549985471623E-3</v>
      </c>
      <c r="I576" s="4">
        <f>'raw picomol whole cell'!I576/SUM('raw picomol whole cell'!I$2:I$636)*100</f>
        <v>0</v>
      </c>
      <c r="J576" s="4">
        <f>'raw picomol whole cell'!J576/SUM('raw picomol whole cell'!J$2:J$636)*100</f>
        <v>0</v>
      </c>
      <c r="K576" s="4">
        <f>'raw picomol whole cell'!K576/SUM('raw picomol whole cell'!K$2:K$636)*100</f>
        <v>0</v>
      </c>
      <c r="L576" s="4">
        <f>'raw picomol whole cell'!L576/SUM('raw picomol whole cell'!L$2:L$636)*100</f>
        <v>0</v>
      </c>
      <c r="M576" s="4">
        <f>'raw picomol whole cell'!M576/SUM('raw picomol whole cell'!M$2:M$636)*100</f>
        <v>0</v>
      </c>
      <c r="N576" s="4">
        <f>'raw picomol whole cell'!N576/SUM('raw picomol whole cell'!N$2:N$636)*100</f>
        <v>0</v>
      </c>
      <c r="O576" s="4">
        <f>'raw picomol whole cell'!O576/SUM('raw picomol whole cell'!O$2:O$636)*100</f>
        <v>0</v>
      </c>
      <c r="P576" s="4">
        <f>'raw picomol whole cell'!P576/SUM('raw picomol whole cell'!P$2:P$636)*100</f>
        <v>0</v>
      </c>
      <c r="Q576" s="4">
        <f>'raw picomol whole cell'!Q576/SUM('raw picomol whole cell'!Q$2:Q$636)*100</f>
        <v>0</v>
      </c>
      <c r="R576" s="4">
        <f>'raw picomol whole cell'!R576/SUM('raw picomol whole cell'!R$2:R$636)*100</f>
        <v>0</v>
      </c>
      <c r="S576" s="4">
        <f>'raw picomol whole cell'!S576/SUM('raw picomol whole cell'!S$2:S$636)*100</f>
        <v>1.0464373892377376E-2</v>
      </c>
      <c r="T576" s="4">
        <f>'raw picomol whole cell'!T576/SUM('raw picomol whole cell'!T$2:T$636)*100</f>
        <v>0</v>
      </c>
      <c r="U576" s="4">
        <f>'raw picomol whole cell'!U576/SUM('raw picomol whole cell'!U$2:U$636)*100</f>
        <v>7.5831763644232265E-3</v>
      </c>
      <c r="V576" s="4">
        <f>'raw picomol whole cell'!V576/SUM('raw picomol whole cell'!V$2:V$636)*100</f>
        <v>0</v>
      </c>
      <c r="W576" s="4">
        <f>'raw picomol whole cell'!W576/SUM('raw picomol whole cell'!W$2:W$636)*100</f>
        <v>0</v>
      </c>
      <c r="X576" s="4">
        <f>'raw picomol whole cell'!X576/SUM('raw picomol whole cell'!X$2:X$636)*100</f>
        <v>0</v>
      </c>
      <c r="Y576" s="4">
        <f>'raw picomol whole cell'!Y576/SUM('raw picomol whole cell'!Y$2:Y$636)*100</f>
        <v>1.1226808647940487E-2</v>
      </c>
      <c r="Z576" s="4">
        <f>'raw picomol whole cell'!Z576/SUM('raw picomol whole cell'!Z$2:Z$636)*100</f>
        <v>1.4648159212818935E-2</v>
      </c>
      <c r="AA576" s="4">
        <f>'raw picomol whole cell'!AA576/SUM('raw picomol whole cell'!AA$2:AA$636)*100</f>
        <v>1.176654158600063E-2</v>
      </c>
      <c r="AB576" s="4">
        <f>'raw picomol whole cell'!AB576/SUM('raw picomol whole cell'!AB$2:AB$636)*100</f>
        <v>1.2609766137884094E-2</v>
      </c>
      <c r="AC576" s="4">
        <f>'raw picomol whole cell'!AC576/SUM('raw picomol whole cell'!AC$2:AC$636)*100</f>
        <v>1.1939804312720865E-2</v>
      </c>
      <c r="AD576" s="4">
        <f>'raw picomol whole cell'!AD576/SUM('raw picomol whole cell'!AD$2:AD$636)*100</f>
        <v>1.0840117262959807E-2</v>
      </c>
      <c r="AE576" s="4">
        <f>'raw picomol whole cell'!AE576/SUM('raw picomol whole cell'!AE$2:AE$636)*100</f>
        <v>0</v>
      </c>
      <c r="AF576" s="4">
        <f>'raw picomol whole cell'!AF576/SUM('raw picomol whole cell'!AF$2:AF$636)*100</f>
        <v>1.2830441799468666E-2</v>
      </c>
      <c r="AG576" s="4">
        <f>'raw picomol whole cell'!AG576/SUM('raw picomol whole cell'!AG$2:AG$636)*100</f>
        <v>0</v>
      </c>
      <c r="AH576" s="4">
        <f>'raw picomol whole cell'!AH576/SUM('raw picomol whole cell'!AH$2:AH$636)*100</f>
        <v>1.0666533190767557E-2</v>
      </c>
      <c r="AI576" s="4">
        <f>'raw picomol whole cell'!AI576/SUM('raw picomol whole cell'!AI$2:AI$636)*100</f>
        <v>8.4482018509162947E-3</v>
      </c>
      <c r="AJ576" s="4">
        <f>'raw picomol whole cell'!AJ576/SUM('raw picomol whole cell'!AJ$2:AJ$636)*100</f>
        <v>9.702887946990528E-3</v>
      </c>
      <c r="AK576" s="4">
        <f>'raw picomol whole cell'!AK576/SUM('raw picomol whole cell'!AK$2:AK$636)*100</f>
        <v>0</v>
      </c>
    </row>
    <row r="577" spans="1:37" x14ac:dyDescent="0.2">
      <c r="A577" t="s">
        <v>441</v>
      </c>
      <c r="B577" t="s">
        <v>440</v>
      </c>
      <c r="C577" t="s">
        <v>66</v>
      </c>
      <c r="D577" t="s">
        <v>115</v>
      </c>
      <c r="E577">
        <v>36</v>
      </c>
      <c r="F577">
        <v>0</v>
      </c>
      <c r="G577">
        <v>0</v>
      </c>
      <c r="H577" s="4">
        <f>'raw picomol whole cell'!H577/SUM('raw picomol whole cell'!H$2:H$636)*100</f>
        <v>1.1748055923201649E-2</v>
      </c>
      <c r="I577" s="4">
        <f>'raw picomol whole cell'!I577/SUM('raw picomol whole cell'!I$2:I$636)*100</f>
        <v>1.1083615166427764E-2</v>
      </c>
      <c r="J577" s="4">
        <f>'raw picomol whole cell'!J577/SUM('raw picomol whole cell'!J$2:J$636)*100</f>
        <v>8.1599526179122802E-3</v>
      </c>
      <c r="K577" s="4">
        <f>'raw picomol whole cell'!K577/SUM('raw picomol whole cell'!K$2:K$636)*100</f>
        <v>1.1819625704610887E-2</v>
      </c>
      <c r="L577" s="4">
        <f>'raw picomol whole cell'!L577/SUM('raw picomol whole cell'!L$2:L$636)*100</f>
        <v>9.8404736172260747E-3</v>
      </c>
      <c r="M577" s="4">
        <f>'raw picomol whole cell'!M577/SUM('raw picomol whole cell'!M$2:M$636)*100</f>
        <v>0</v>
      </c>
      <c r="N577" s="4">
        <f>'raw picomol whole cell'!N577/SUM('raw picomol whole cell'!N$2:N$636)*100</f>
        <v>1.446023547695355E-2</v>
      </c>
      <c r="O577" s="4">
        <f>'raw picomol whole cell'!O577/SUM('raw picomol whole cell'!O$2:O$636)*100</f>
        <v>9.9243676851753435E-3</v>
      </c>
      <c r="P577" s="4">
        <f>'raw picomol whole cell'!P577/SUM('raw picomol whole cell'!P$2:P$636)*100</f>
        <v>1.184742043941631E-2</v>
      </c>
      <c r="Q577" s="4">
        <f>'raw picomol whole cell'!Q577/SUM('raw picomol whole cell'!Q$2:Q$636)*100</f>
        <v>1.8624576345164508E-2</v>
      </c>
      <c r="R577" s="4">
        <f>'raw picomol whole cell'!R577/SUM('raw picomol whole cell'!R$2:R$636)*100</f>
        <v>1.6721675479898931E-2</v>
      </c>
      <c r="S577" s="4">
        <f>'raw picomol whole cell'!S577/SUM('raw picomol whole cell'!S$2:S$636)*100</f>
        <v>1.7499249534380885E-2</v>
      </c>
      <c r="T577" s="4">
        <f>'raw picomol whole cell'!T577/SUM('raw picomol whole cell'!T$2:T$636)*100</f>
        <v>0</v>
      </c>
      <c r="U577" s="4">
        <f>'raw picomol whole cell'!U577/SUM('raw picomol whole cell'!U$2:U$636)*100</f>
        <v>0</v>
      </c>
      <c r="V577" s="4">
        <f>'raw picomol whole cell'!V577/SUM('raw picomol whole cell'!V$2:V$636)*100</f>
        <v>0</v>
      </c>
      <c r="W577" s="4">
        <f>'raw picomol whole cell'!W577/SUM('raw picomol whole cell'!W$2:W$636)*100</f>
        <v>0</v>
      </c>
      <c r="X577" s="4">
        <f>'raw picomol whole cell'!X577/SUM('raw picomol whole cell'!X$2:X$636)*100</f>
        <v>0</v>
      </c>
      <c r="Y577" s="4">
        <f>'raw picomol whole cell'!Y577/SUM('raw picomol whole cell'!Y$2:Y$636)*100</f>
        <v>0</v>
      </c>
      <c r="Z577" s="4">
        <f>'raw picomol whole cell'!Z577/SUM('raw picomol whole cell'!Z$2:Z$636)*100</f>
        <v>0</v>
      </c>
      <c r="AA577" s="4">
        <f>'raw picomol whole cell'!AA577/SUM('raw picomol whole cell'!AA$2:AA$636)*100</f>
        <v>0</v>
      </c>
      <c r="AB577" s="4">
        <f>'raw picomol whole cell'!AB577/SUM('raw picomol whole cell'!AB$2:AB$636)*100</f>
        <v>0</v>
      </c>
      <c r="AC577" s="4">
        <f>'raw picomol whole cell'!AC577/SUM('raw picomol whole cell'!AC$2:AC$636)*100</f>
        <v>0</v>
      </c>
      <c r="AD577" s="4">
        <f>'raw picomol whole cell'!AD577/SUM('raw picomol whole cell'!AD$2:AD$636)*100</f>
        <v>0</v>
      </c>
      <c r="AE577" s="4">
        <f>'raw picomol whole cell'!AE577/SUM('raw picomol whole cell'!AE$2:AE$636)*100</f>
        <v>0</v>
      </c>
      <c r="AF577" s="4">
        <f>'raw picomol whole cell'!AF577/SUM('raw picomol whole cell'!AF$2:AF$636)*100</f>
        <v>0</v>
      </c>
      <c r="AG577" s="4">
        <f>'raw picomol whole cell'!AG577/SUM('raw picomol whole cell'!AG$2:AG$636)*100</f>
        <v>0</v>
      </c>
      <c r="AH577" s="4">
        <f>'raw picomol whole cell'!AH577/SUM('raw picomol whole cell'!AH$2:AH$636)*100</f>
        <v>0</v>
      </c>
      <c r="AI577" s="4">
        <f>'raw picomol whole cell'!AI577/SUM('raw picomol whole cell'!AI$2:AI$636)*100</f>
        <v>0</v>
      </c>
      <c r="AJ577" s="4">
        <f>'raw picomol whole cell'!AJ577/SUM('raw picomol whole cell'!AJ$2:AJ$636)*100</f>
        <v>0</v>
      </c>
      <c r="AK577" s="4">
        <f>'raw picomol whole cell'!AK577/SUM('raw picomol whole cell'!AK$2:AK$636)*100</f>
        <v>0</v>
      </c>
    </row>
    <row r="578" spans="1:37" x14ac:dyDescent="0.2">
      <c r="A578" t="s">
        <v>682</v>
      </c>
      <c r="B578" t="s">
        <v>440</v>
      </c>
      <c r="C578" t="s">
        <v>66</v>
      </c>
      <c r="D578" t="s">
        <v>115</v>
      </c>
      <c r="E578">
        <v>36</v>
      </c>
      <c r="F578">
        <v>1</v>
      </c>
      <c r="G578">
        <v>0</v>
      </c>
      <c r="H578" s="4">
        <f>'raw picomol whole cell'!H578/SUM('raw picomol whole cell'!H$2:H$636)*100</f>
        <v>0</v>
      </c>
      <c r="I578" s="4">
        <f>'raw picomol whole cell'!I578/SUM('raw picomol whole cell'!I$2:I$636)*100</f>
        <v>0</v>
      </c>
      <c r="J578" s="4">
        <f>'raw picomol whole cell'!J578/SUM('raw picomol whole cell'!J$2:J$636)*100</f>
        <v>0</v>
      </c>
      <c r="K578" s="4">
        <f>'raw picomol whole cell'!K578/SUM('raw picomol whole cell'!K$2:K$636)*100</f>
        <v>0</v>
      </c>
      <c r="L578" s="4">
        <f>'raw picomol whole cell'!L578/SUM('raw picomol whole cell'!L$2:L$636)*100</f>
        <v>0</v>
      </c>
      <c r="M578" s="4">
        <f>'raw picomol whole cell'!M578/SUM('raw picomol whole cell'!M$2:M$636)*100</f>
        <v>0</v>
      </c>
      <c r="N578" s="4">
        <f>'raw picomol whole cell'!N578/SUM('raw picomol whole cell'!N$2:N$636)*100</f>
        <v>0</v>
      </c>
      <c r="O578" s="4">
        <f>'raw picomol whole cell'!O578/SUM('raw picomol whole cell'!O$2:O$636)*100</f>
        <v>0</v>
      </c>
      <c r="P578" s="4">
        <f>'raw picomol whole cell'!P578/SUM('raw picomol whole cell'!P$2:P$636)*100</f>
        <v>0</v>
      </c>
      <c r="Q578" s="4">
        <f>'raw picomol whole cell'!Q578/SUM('raw picomol whole cell'!Q$2:Q$636)*100</f>
        <v>1.0289094126532138E-2</v>
      </c>
      <c r="R578" s="4">
        <f>'raw picomol whole cell'!R578/SUM('raw picomol whole cell'!R$2:R$636)*100</f>
        <v>0</v>
      </c>
      <c r="S578" s="4">
        <f>'raw picomol whole cell'!S578/SUM('raw picomol whole cell'!S$2:S$636)*100</f>
        <v>1.056621662404832E-2</v>
      </c>
      <c r="T578" s="4">
        <f>'raw picomol whole cell'!T578/SUM('raw picomol whole cell'!T$2:T$636)*100</f>
        <v>0</v>
      </c>
      <c r="U578" s="4">
        <f>'raw picomol whole cell'!U578/SUM('raw picomol whole cell'!U$2:U$636)*100</f>
        <v>0</v>
      </c>
      <c r="V578" s="4">
        <f>'raw picomol whole cell'!V578/SUM('raw picomol whole cell'!V$2:V$636)*100</f>
        <v>0</v>
      </c>
      <c r="W578" s="4">
        <f>'raw picomol whole cell'!W578/SUM('raw picomol whole cell'!W$2:W$636)*100</f>
        <v>1.0605920126884298E-2</v>
      </c>
      <c r="X578" s="4">
        <f>'raw picomol whole cell'!X578/SUM('raw picomol whole cell'!X$2:X$636)*100</f>
        <v>0</v>
      </c>
      <c r="Y578" s="4">
        <f>'raw picomol whole cell'!Y578/SUM('raw picomol whole cell'!Y$2:Y$636)*100</f>
        <v>1.2634106682767394E-2</v>
      </c>
      <c r="Z578" s="4">
        <f>'raw picomol whole cell'!Z578/SUM('raw picomol whole cell'!Z$2:Z$636)*100</f>
        <v>0</v>
      </c>
      <c r="AA578" s="4">
        <f>'raw picomol whole cell'!AA578/SUM('raw picomol whole cell'!AA$2:AA$636)*100</f>
        <v>1.4471672055509135E-2</v>
      </c>
      <c r="AB578" s="4">
        <f>'raw picomol whole cell'!AB578/SUM('raw picomol whole cell'!AB$2:AB$636)*100</f>
        <v>1.4203310540327309E-2</v>
      </c>
      <c r="AC578" s="4">
        <f>'raw picomol whole cell'!AC578/SUM('raw picomol whole cell'!AC$2:AC$636)*100</f>
        <v>1.2714164448376157E-2</v>
      </c>
      <c r="AD578" s="4">
        <f>'raw picomol whole cell'!AD578/SUM('raw picomol whole cell'!AD$2:AD$636)*100</f>
        <v>1.1865467608641695E-2</v>
      </c>
      <c r="AE578" s="4">
        <f>'raw picomol whole cell'!AE578/SUM('raw picomol whole cell'!AE$2:AE$636)*100</f>
        <v>1.5578085902984561E-2</v>
      </c>
      <c r="AF578" s="4">
        <f>'raw picomol whole cell'!AF578/SUM('raw picomol whole cell'!AF$2:AF$636)*100</f>
        <v>0</v>
      </c>
      <c r="AG578" s="4">
        <f>'raw picomol whole cell'!AG578/SUM('raw picomol whole cell'!AG$2:AG$636)*100</f>
        <v>0</v>
      </c>
      <c r="AH578" s="4">
        <f>'raw picomol whole cell'!AH578/SUM('raw picomol whole cell'!AH$2:AH$636)*100</f>
        <v>0</v>
      </c>
      <c r="AI578" s="4">
        <f>'raw picomol whole cell'!AI578/SUM('raw picomol whole cell'!AI$2:AI$636)*100</f>
        <v>9.1359635686232409E-3</v>
      </c>
      <c r="AJ578" s="4">
        <f>'raw picomol whole cell'!AJ578/SUM('raw picomol whole cell'!AJ$2:AJ$636)*100</f>
        <v>0</v>
      </c>
      <c r="AK578" s="4">
        <f>'raw picomol whole cell'!AK578/SUM('raw picomol whole cell'!AK$2:AK$636)*100</f>
        <v>0</v>
      </c>
    </row>
    <row r="579" spans="1:37" x14ac:dyDescent="0.2">
      <c r="A579" t="s">
        <v>683</v>
      </c>
      <c r="B579" t="s">
        <v>440</v>
      </c>
      <c r="C579" t="s">
        <v>66</v>
      </c>
      <c r="D579" t="s">
        <v>115</v>
      </c>
      <c r="E579">
        <v>38</v>
      </c>
      <c r="F579">
        <v>0</v>
      </c>
      <c r="G579">
        <v>0</v>
      </c>
      <c r="H579" s="4">
        <f>'raw picomol whole cell'!H579/SUM('raw picomol whole cell'!H$2:H$636)*100</f>
        <v>1.2270451080547095E-2</v>
      </c>
      <c r="I579" s="4">
        <f>'raw picomol whole cell'!I579/SUM('raw picomol whole cell'!I$2:I$636)*100</f>
        <v>1.0126690495788938E-2</v>
      </c>
      <c r="J579" s="4">
        <f>'raw picomol whole cell'!J579/SUM('raw picomol whole cell'!J$2:J$636)*100</f>
        <v>1.070818940879275E-2</v>
      </c>
      <c r="K579" s="4">
        <f>'raw picomol whole cell'!K579/SUM('raw picomol whole cell'!K$2:K$636)*100</f>
        <v>1.341439158507004E-2</v>
      </c>
      <c r="L579" s="4">
        <f>'raw picomol whole cell'!L579/SUM('raw picomol whole cell'!L$2:L$636)*100</f>
        <v>0</v>
      </c>
      <c r="M579" s="4">
        <f>'raw picomol whole cell'!M579/SUM('raw picomol whole cell'!M$2:M$636)*100</f>
        <v>0</v>
      </c>
      <c r="N579" s="4">
        <f>'raw picomol whole cell'!N579/SUM('raw picomol whole cell'!N$2:N$636)*100</f>
        <v>1.0272802948254058E-2</v>
      </c>
      <c r="O579" s="4">
        <f>'raw picomol whole cell'!O579/SUM('raw picomol whole cell'!O$2:O$636)*100</f>
        <v>9.8742195753559175E-3</v>
      </c>
      <c r="P579" s="4">
        <f>'raw picomol whole cell'!P579/SUM('raw picomol whole cell'!P$2:P$636)*100</f>
        <v>1.2589816665959671E-2</v>
      </c>
      <c r="Q579" s="4">
        <f>'raw picomol whole cell'!Q579/SUM('raw picomol whole cell'!Q$2:Q$636)*100</f>
        <v>2.1053875601999356E-2</v>
      </c>
      <c r="R579" s="4">
        <f>'raw picomol whole cell'!R579/SUM('raw picomol whole cell'!R$2:R$636)*100</f>
        <v>2.1282312391697398E-2</v>
      </c>
      <c r="S579" s="4">
        <f>'raw picomol whole cell'!S579/SUM('raw picomol whole cell'!S$2:S$636)*100</f>
        <v>2.2904876294124774E-2</v>
      </c>
      <c r="T579" s="4">
        <f>'raw picomol whole cell'!T579/SUM('raw picomol whole cell'!T$2:T$636)*100</f>
        <v>1.1616594538384199E-2</v>
      </c>
      <c r="U579" s="4">
        <f>'raw picomol whole cell'!U579/SUM('raw picomol whole cell'!U$2:U$636)*100</f>
        <v>9.1019209705574776E-3</v>
      </c>
      <c r="V579" s="4">
        <f>'raw picomol whole cell'!V579/SUM('raw picomol whole cell'!V$2:V$636)*100</f>
        <v>1.0493496855250582E-2</v>
      </c>
      <c r="W579" s="4">
        <f>'raw picomol whole cell'!W579/SUM('raw picomol whole cell'!W$2:W$636)*100</f>
        <v>1.2515647319927336E-2</v>
      </c>
      <c r="X579" s="4">
        <f>'raw picomol whole cell'!X579/SUM('raw picomol whole cell'!X$2:X$636)*100</f>
        <v>1.3153116060811041E-2</v>
      </c>
      <c r="Y579" s="4">
        <f>'raw picomol whole cell'!Y579/SUM('raw picomol whole cell'!Y$2:Y$636)*100</f>
        <v>1.4594407298308543E-2</v>
      </c>
      <c r="Z579" s="4">
        <f>'raw picomol whole cell'!Z579/SUM('raw picomol whole cell'!Z$2:Z$636)*100</f>
        <v>1.9548791802044257E-2</v>
      </c>
      <c r="AA579" s="4">
        <f>'raw picomol whole cell'!AA579/SUM('raw picomol whole cell'!AA$2:AA$636)*100</f>
        <v>1.4646393321937368E-2</v>
      </c>
      <c r="AB579" s="4">
        <f>'raw picomol whole cell'!AB579/SUM('raw picomol whole cell'!AB$2:AB$636)*100</f>
        <v>0</v>
      </c>
      <c r="AC579" s="4">
        <f>'raw picomol whole cell'!AC579/SUM('raw picomol whole cell'!AC$2:AC$636)*100</f>
        <v>2.4235762489297312E-2</v>
      </c>
      <c r="AD579" s="4">
        <f>'raw picomol whole cell'!AD579/SUM('raw picomol whole cell'!AD$2:AD$636)*100</f>
        <v>2.2612887755329675E-2</v>
      </c>
      <c r="AE579" s="4">
        <f>'raw picomol whole cell'!AE579/SUM('raw picomol whole cell'!AE$2:AE$636)*100</f>
        <v>2.8044761317158152E-2</v>
      </c>
      <c r="AF579" s="4">
        <f>'raw picomol whole cell'!AF579/SUM('raw picomol whole cell'!AF$2:AF$636)*100</f>
        <v>3.7288863142339868E-2</v>
      </c>
      <c r="AG579" s="4">
        <f>'raw picomol whole cell'!AG579/SUM('raw picomol whole cell'!AG$2:AG$636)*100</f>
        <v>2.9010120942193456E-2</v>
      </c>
      <c r="AH579" s="4">
        <f>'raw picomol whole cell'!AH579/SUM('raw picomol whole cell'!AH$2:AH$636)*100</f>
        <v>3.1824855215916562E-2</v>
      </c>
      <c r="AI579" s="4">
        <f>'raw picomol whole cell'!AI579/SUM('raw picomol whole cell'!AI$2:AI$636)*100</f>
        <v>1.6461053389572673E-2</v>
      </c>
      <c r="AJ579" s="4">
        <f>'raw picomol whole cell'!AJ579/SUM('raw picomol whole cell'!AJ$2:AJ$636)*100</f>
        <v>0</v>
      </c>
      <c r="AK579" s="4">
        <f>'raw picomol whole cell'!AK579/SUM('raw picomol whole cell'!AK$2:AK$636)*100</f>
        <v>8.6964539062010827E-3</v>
      </c>
    </row>
    <row r="580" spans="1:37" x14ac:dyDescent="0.2">
      <c r="A580" t="s">
        <v>684</v>
      </c>
      <c r="B580" t="s">
        <v>440</v>
      </c>
      <c r="C580" t="s">
        <v>66</v>
      </c>
      <c r="D580" t="s">
        <v>115</v>
      </c>
      <c r="E580">
        <v>38</v>
      </c>
      <c r="F580">
        <v>1</v>
      </c>
      <c r="G580">
        <v>0</v>
      </c>
      <c r="H580" s="4">
        <f>'raw picomol whole cell'!H580/SUM('raw picomol whole cell'!H$2:H$636)*100</f>
        <v>0</v>
      </c>
      <c r="I580" s="4">
        <f>'raw picomol whole cell'!I580/SUM('raw picomol whole cell'!I$2:I$636)*100</f>
        <v>0</v>
      </c>
      <c r="J580" s="4">
        <f>'raw picomol whole cell'!J580/SUM('raw picomol whole cell'!J$2:J$636)*100</f>
        <v>0</v>
      </c>
      <c r="K580" s="4">
        <f>'raw picomol whole cell'!K580/SUM('raw picomol whole cell'!K$2:K$636)*100</f>
        <v>0</v>
      </c>
      <c r="L580" s="4">
        <f>'raw picomol whole cell'!L580/SUM('raw picomol whole cell'!L$2:L$636)*100</f>
        <v>0</v>
      </c>
      <c r="M580" s="4">
        <f>'raw picomol whole cell'!M580/SUM('raw picomol whole cell'!M$2:M$636)*100</f>
        <v>0</v>
      </c>
      <c r="N580" s="4">
        <f>'raw picomol whole cell'!N580/SUM('raw picomol whole cell'!N$2:N$636)*100</f>
        <v>0</v>
      </c>
      <c r="O580" s="4">
        <f>'raw picomol whole cell'!O580/SUM('raw picomol whole cell'!O$2:O$636)*100</f>
        <v>0</v>
      </c>
      <c r="P580" s="4">
        <f>'raw picomol whole cell'!P580/SUM('raw picomol whole cell'!P$2:P$636)*100</f>
        <v>0</v>
      </c>
      <c r="Q580" s="4">
        <f>'raw picomol whole cell'!Q580/SUM('raw picomol whole cell'!Q$2:Q$636)*100</f>
        <v>0</v>
      </c>
      <c r="R580" s="4">
        <f>'raw picomol whole cell'!R580/SUM('raw picomol whole cell'!R$2:R$636)*100</f>
        <v>0</v>
      </c>
      <c r="S580" s="4">
        <f>'raw picomol whole cell'!S580/SUM('raw picomol whole cell'!S$2:S$636)*100</f>
        <v>0</v>
      </c>
      <c r="T580" s="4">
        <f>'raw picomol whole cell'!T580/SUM('raw picomol whole cell'!T$2:T$636)*100</f>
        <v>0</v>
      </c>
      <c r="U580" s="4">
        <f>'raw picomol whole cell'!U580/SUM('raw picomol whole cell'!U$2:U$636)*100</f>
        <v>0</v>
      </c>
      <c r="V580" s="4">
        <f>'raw picomol whole cell'!V580/SUM('raw picomol whole cell'!V$2:V$636)*100</f>
        <v>0</v>
      </c>
      <c r="W580" s="4">
        <f>'raw picomol whole cell'!W580/SUM('raw picomol whole cell'!W$2:W$636)*100</f>
        <v>0</v>
      </c>
      <c r="X580" s="4">
        <f>'raw picomol whole cell'!X580/SUM('raw picomol whole cell'!X$2:X$636)*100</f>
        <v>0</v>
      </c>
      <c r="Y580" s="4">
        <f>'raw picomol whole cell'!Y580/SUM('raw picomol whole cell'!Y$2:Y$636)*100</f>
        <v>0</v>
      </c>
      <c r="Z580" s="4">
        <f>'raw picomol whole cell'!Z580/SUM('raw picomol whole cell'!Z$2:Z$636)*100</f>
        <v>0</v>
      </c>
      <c r="AA580" s="4">
        <f>'raw picomol whole cell'!AA580/SUM('raw picomol whole cell'!AA$2:AA$636)*100</f>
        <v>2.2709016852258776E-2</v>
      </c>
      <c r="AB580" s="4">
        <f>'raw picomol whole cell'!AB580/SUM('raw picomol whole cell'!AB$2:AB$636)*100</f>
        <v>0</v>
      </c>
      <c r="AC580" s="4">
        <f>'raw picomol whole cell'!AC580/SUM('raw picomol whole cell'!AC$2:AC$636)*100</f>
        <v>2.2473088410054579E-2</v>
      </c>
      <c r="AD580" s="4">
        <f>'raw picomol whole cell'!AD580/SUM('raw picomol whole cell'!AD$2:AD$636)*100</f>
        <v>0</v>
      </c>
      <c r="AE580" s="4">
        <f>'raw picomol whole cell'!AE580/SUM('raw picomol whole cell'!AE$2:AE$636)*100</f>
        <v>0</v>
      </c>
      <c r="AF580" s="4">
        <f>'raw picomol whole cell'!AF580/SUM('raw picomol whole cell'!AF$2:AF$636)*100</f>
        <v>0</v>
      </c>
      <c r="AG580" s="4">
        <f>'raw picomol whole cell'!AG580/SUM('raw picomol whole cell'!AG$2:AG$636)*100</f>
        <v>0</v>
      </c>
      <c r="AH580" s="4">
        <f>'raw picomol whole cell'!AH580/SUM('raw picomol whole cell'!AH$2:AH$636)*100</f>
        <v>0</v>
      </c>
      <c r="AI580" s="4">
        <f>'raw picomol whole cell'!AI580/SUM('raw picomol whole cell'!AI$2:AI$636)*100</f>
        <v>0</v>
      </c>
      <c r="AJ580" s="4">
        <f>'raw picomol whole cell'!AJ580/SUM('raw picomol whole cell'!AJ$2:AJ$636)*100</f>
        <v>0</v>
      </c>
      <c r="AK580" s="4">
        <f>'raw picomol whole cell'!AK580/SUM('raw picomol whole cell'!AK$2:AK$636)*100</f>
        <v>0</v>
      </c>
    </row>
    <row r="581" spans="1:37" x14ac:dyDescent="0.2">
      <c r="A581" t="s">
        <v>442</v>
      </c>
      <c r="B581" t="s">
        <v>440</v>
      </c>
      <c r="C581" t="s">
        <v>66</v>
      </c>
      <c r="D581" t="s">
        <v>115</v>
      </c>
      <c r="E581">
        <v>40</v>
      </c>
      <c r="F581">
        <v>0</v>
      </c>
      <c r="G581">
        <v>0</v>
      </c>
      <c r="H581" s="4">
        <f>'raw picomol whole cell'!H581/SUM('raw picomol whole cell'!H$2:H$636)*100</f>
        <v>3.703688429279741E-2</v>
      </c>
      <c r="I581" s="4">
        <f>'raw picomol whole cell'!I581/SUM('raw picomol whole cell'!I$2:I$636)*100</f>
        <v>3.0358649683515034E-2</v>
      </c>
      <c r="J581" s="4">
        <f>'raw picomol whole cell'!J581/SUM('raw picomol whole cell'!J$2:J$636)*100</f>
        <v>3.8739498335799177E-2</v>
      </c>
      <c r="K581" s="4">
        <f>'raw picomol whole cell'!K581/SUM('raw picomol whole cell'!K$2:K$636)*100</f>
        <v>3.7391100697448283E-2</v>
      </c>
      <c r="L581" s="4">
        <f>'raw picomol whole cell'!L581/SUM('raw picomol whole cell'!L$2:L$636)*100</f>
        <v>3.2517459705025412E-2</v>
      </c>
      <c r="M581" s="4">
        <f>'raw picomol whole cell'!M581/SUM('raw picomol whole cell'!M$2:M$636)*100</f>
        <v>3.2260030957178575E-2</v>
      </c>
      <c r="N581" s="4">
        <f>'raw picomol whole cell'!N581/SUM('raw picomol whole cell'!N$2:N$636)*100</f>
        <v>3.939841455416257E-2</v>
      </c>
      <c r="O581" s="4">
        <f>'raw picomol whole cell'!O581/SUM('raw picomol whole cell'!O$2:O$636)*100</f>
        <v>3.3324830972953287E-2</v>
      </c>
      <c r="P581" s="4">
        <f>'raw picomol whole cell'!P581/SUM('raw picomol whole cell'!P$2:P$636)*100</f>
        <v>4.0442001564750772E-2</v>
      </c>
      <c r="Q581" s="4">
        <f>'raw picomol whole cell'!Q581/SUM('raw picomol whole cell'!Q$2:Q$636)*100</f>
        <v>6.8588463055818921E-2</v>
      </c>
      <c r="R581" s="4">
        <f>'raw picomol whole cell'!R581/SUM('raw picomol whole cell'!R$2:R$636)*100</f>
        <v>7.2054766812437762E-2</v>
      </c>
      <c r="S581" s="4">
        <f>'raw picomol whole cell'!S581/SUM('raw picomol whole cell'!S$2:S$636)*100</f>
        <v>7.8507455036901069E-2</v>
      </c>
      <c r="T581" s="4">
        <f>'raw picomol whole cell'!T581/SUM('raw picomol whole cell'!T$2:T$636)*100</f>
        <v>3.5630005228448648E-2</v>
      </c>
      <c r="U581" s="4">
        <f>'raw picomol whole cell'!U581/SUM('raw picomol whole cell'!U$2:U$636)*100</f>
        <v>3.4657343869832782E-2</v>
      </c>
      <c r="V581" s="4">
        <f>'raw picomol whole cell'!V581/SUM('raw picomol whole cell'!V$2:V$636)*100</f>
        <v>3.9486845583359791E-2</v>
      </c>
      <c r="W581" s="4">
        <f>'raw picomol whole cell'!W581/SUM('raw picomol whole cell'!W$2:W$636)*100</f>
        <v>4.5435097965520491E-2</v>
      </c>
      <c r="X581" s="4">
        <f>'raw picomol whole cell'!X581/SUM('raw picomol whole cell'!X$2:X$636)*100</f>
        <v>4.3918204420577561E-2</v>
      </c>
      <c r="Y581" s="4">
        <f>'raw picomol whole cell'!Y581/SUM('raw picomol whole cell'!Y$2:Y$636)*100</f>
        <v>4.33955412905788E-2</v>
      </c>
      <c r="Z581" s="4">
        <f>'raw picomol whole cell'!Z581/SUM('raw picomol whole cell'!Z$2:Z$636)*100</f>
        <v>5.6841390258063632E-2</v>
      </c>
      <c r="AA581" s="4">
        <f>'raw picomol whole cell'!AA581/SUM('raw picomol whole cell'!AA$2:AA$636)*100</f>
        <v>4.4996005569444053E-2</v>
      </c>
      <c r="AB581" s="4">
        <f>'raw picomol whole cell'!AB581/SUM('raw picomol whole cell'!AB$2:AB$636)*100</f>
        <v>5.0990683183560329E-2</v>
      </c>
      <c r="AC581" s="4">
        <f>'raw picomol whole cell'!AC581/SUM('raw picomol whole cell'!AC$2:AC$636)*100</f>
        <v>7.4749199703412525E-2</v>
      </c>
      <c r="AD581" s="4">
        <f>'raw picomol whole cell'!AD581/SUM('raw picomol whole cell'!AD$2:AD$636)*100</f>
        <v>7.3429654974994651E-2</v>
      </c>
      <c r="AE581" s="4">
        <f>'raw picomol whole cell'!AE581/SUM('raw picomol whole cell'!AE$2:AE$636)*100</f>
        <v>7.6063401764606686E-2</v>
      </c>
      <c r="AF581" s="4">
        <f>'raw picomol whole cell'!AF581/SUM('raw picomol whole cell'!AF$2:AF$636)*100</f>
        <v>9.1095333012267452E-2</v>
      </c>
      <c r="AG581" s="4">
        <f>'raw picomol whole cell'!AG581/SUM('raw picomol whole cell'!AG$2:AG$636)*100</f>
        <v>7.0437196151845446E-2</v>
      </c>
      <c r="AH581" s="4">
        <f>'raw picomol whole cell'!AH581/SUM('raw picomol whole cell'!AH$2:AH$636)*100</f>
        <v>6.2068812969809949E-2</v>
      </c>
      <c r="AI581" s="4">
        <f>'raw picomol whole cell'!AI581/SUM('raw picomol whole cell'!AI$2:AI$636)*100</f>
        <v>5.1219765271762557E-2</v>
      </c>
      <c r="AJ581" s="4">
        <f>'raw picomol whole cell'!AJ581/SUM('raw picomol whole cell'!AJ$2:AJ$636)*100</f>
        <v>2.1558196129875883E-2</v>
      </c>
      <c r="AK581" s="4">
        <f>'raw picomol whole cell'!AK581/SUM('raw picomol whole cell'!AK$2:AK$636)*100</f>
        <v>2.4658197372433251E-2</v>
      </c>
    </row>
    <row r="582" spans="1:37" x14ac:dyDescent="0.2">
      <c r="A582" t="s">
        <v>443</v>
      </c>
      <c r="B582" t="s">
        <v>440</v>
      </c>
      <c r="C582" t="s">
        <v>66</v>
      </c>
      <c r="D582" t="s">
        <v>115</v>
      </c>
      <c r="E582">
        <v>40</v>
      </c>
      <c r="F582">
        <v>1</v>
      </c>
      <c r="G582">
        <v>0</v>
      </c>
      <c r="H582" s="4">
        <f>'raw picomol whole cell'!H582/SUM('raw picomol whole cell'!H$2:H$636)*100</f>
        <v>4.5187528020635262E-2</v>
      </c>
      <c r="I582" s="4">
        <f>'raw picomol whole cell'!I582/SUM('raw picomol whole cell'!I$2:I$636)*100</f>
        <v>4.2945638983769324E-2</v>
      </c>
      <c r="J582" s="4">
        <f>'raw picomol whole cell'!J582/SUM('raw picomol whole cell'!J$2:J$636)*100</f>
        <v>5.3552139009111439E-2</v>
      </c>
      <c r="K582" s="4">
        <f>'raw picomol whole cell'!K582/SUM('raw picomol whole cell'!K$2:K$636)*100</f>
        <v>5.7631604922649106E-2</v>
      </c>
      <c r="L582" s="4">
        <f>'raw picomol whole cell'!L582/SUM('raw picomol whole cell'!L$2:L$636)*100</f>
        <v>5.9324859418974092E-2</v>
      </c>
      <c r="M582" s="4">
        <f>'raw picomol whole cell'!M582/SUM('raw picomol whole cell'!M$2:M$636)*100</f>
        <v>5.7646066843802031E-2</v>
      </c>
      <c r="N582" s="4">
        <f>'raw picomol whole cell'!N582/SUM('raw picomol whole cell'!N$2:N$636)*100</f>
        <v>6.397235492106039E-2</v>
      </c>
      <c r="O582" s="4">
        <f>'raw picomol whole cell'!O582/SUM('raw picomol whole cell'!O$2:O$636)*100</f>
        <v>5.8209541878138968E-2</v>
      </c>
      <c r="P582" s="4">
        <f>'raw picomol whole cell'!P582/SUM('raw picomol whole cell'!P$2:P$636)*100</f>
        <v>5.6775996345269017E-2</v>
      </c>
      <c r="Q582" s="4">
        <f>'raw picomol whole cell'!Q582/SUM('raw picomol whole cell'!Q$2:Q$636)*100</f>
        <v>9.3977894090434805E-2</v>
      </c>
      <c r="R582" s="4">
        <f>'raw picomol whole cell'!R582/SUM('raw picomol whole cell'!R$2:R$636)*100</f>
        <v>9.4821690991729407E-2</v>
      </c>
      <c r="S582" s="4">
        <f>'raw picomol whole cell'!S582/SUM('raw picomol whole cell'!S$2:S$636)*100</f>
        <v>0.10514876989178759</v>
      </c>
      <c r="T582" s="4">
        <f>'raw picomol whole cell'!T582/SUM('raw picomol whole cell'!T$2:T$636)*100</f>
        <v>5.0841303413739762E-2</v>
      </c>
      <c r="U582" s="4">
        <f>'raw picomol whole cell'!U582/SUM('raw picomol whole cell'!U$2:U$636)*100</f>
        <v>5.0070384871737809E-2</v>
      </c>
      <c r="V582" s="4">
        <f>'raw picomol whole cell'!V582/SUM('raw picomol whole cell'!V$2:V$636)*100</f>
        <v>5.5661609838578596E-2</v>
      </c>
      <c r="W582" s="4">
        <f>'raw picomol whole cell'!W582/SUM('raw picomol whole cell'!W$2:W$636)*100</f>
        <v>6.3194875588451993E-2</v>
      </c>
      <c r="X582" s="4">
        <f>'raw picomol whole cell'!X582/SUM('raw picomol whole cell'!X$2:X$636)*100</f>
        <v>6.9264423881722492E-2</v>
      </c>
      <c r="Y582" s="4">
        <f>'raw picomol whole cell'!Y582/SUM('raw picomol whole cell'!Y$2:Y$636)*100</f>
        <v>6.6695569035752578E-2</v>
      </c>
      <c r="Z582" s="4">
        <f>'raw picomol whole cell'!Z582/SUM('raw picomol whole cell'!Z$2:Z$636)*100</f>
        <v>8.2254822775928466E-2</v>
      </c>
      <c r="AA582" s="4">
        <f>'raw picomol whole cell'!AA582/SUM('raw picomol whole cell'!AA$2:AA$636)*100</f>
        <v>8.326420785561281E-2</v>
      </c>
      <c r="AB582" s="4">
        <f>'raw picomol whole cell'!AB582/SUM('raw picomol whole cell'!AB$2:AB$636)*100</f>
        <v>7.4842643713830745E-2</v>
      </c>
      <c r="AC582" s="4">
        <f>'raw picomol whole cell'!AC582/SUM('raw picomol whole cell'!AC$2:AC$636)*100</f>
        <v>0.11444541104382626</v>
      </c>
      <c r="AD582" s="4">
        <f>'raw picomol whole cell'!AD582/SUM('raw picomol whole cell'!AD$2:AD$636)*100</f>
        <v>0.11386800318706161</v>
      </c>
      <c r="AE582" s="4">
        <f>'raw picomol whole cell'!AE582/SUM('raw picomol whole cell'!AE$2:AE$636)*100</f>
        <v>0.12401605180331801</v>
      </c>
      <c r="AF582" s="4">
        <f>'raw picomol whole cell'!AF582/SUM('raw picomol whole cell'!AF$2:AF$636)*100</f>
        <v>0.1765210193720729</v>
      </c>
      <c r="AG582" s="4">
        <f>'raw picomol whole cell'!AG582/SUM('raw picomol whole cell'!AG$2:AG$636)*100</f>
        <v>9.7953848668033652E-2</v>
      </c>
      <c r="AH582" s="4">
        <f>'raw picomol whole cell'!AH582/SUM('raw picomol whole cell'!AH$2:AH$636)*100</f>
        <v>9.2875987874581831E-2</v>
      </c>
      <c r="AI582" s="4">
        <f>'raw picomol whole cell'!AI582/SUM('raw picomol whole cell'!AI$2:AI$636)*100</f>
        <v>5.1268730304016429E-2</v>
      </c>
      <c r="AJ582" s="4">
        <f>'raw picomol whole cell'!AJ582/SUM('raw picomol whole cell'!AJ$2:AJ$636)*100</f>
        <v>2.6248670064272617E-2</v>
      </c>
      <c r="AK582" s="4">
        <f>'raw picomol whole cell'!AK582/SUM('raw picomol whole cell'!AK$2:AK$636)*100</f>
        <v>2.9688409703914898E-2</v>
      </c>
    </row>
    <row r="583" spans="1:37" x14ac:dyDescent="0.2">
      <c r="A583" t="s">
        <v>685</v>
      </c>
      <c r="B583" t="s">
        <v>440</v>
      </c>
      <c r="C583" t="s">
        <v>66</v>
      </c>
      <c r="D583" t="s">
        <v>115</v>
      </c>
      <c r="E583">
        <v>40</v>
      </c>
      <c r="F583">
        <v>2</v>
      </c>
      <c r="G583">
        <v>0</v>
      </c>
      <c r="H583" s="4">
        <f>'raw picomol whole cell'!H583/SUM('raw picomol whole cell'!H$2:H$636)*100</f>
        <v>0</v>
      </c>
      <c r="I583" s="4">
        <f>'raw picomol whole cell'!I583/SUM('raw picomol whole cell'!I$2:I$636)*100</f>
        <v>0</v>
      </c>
      <c r="J583" s="4">
        <f>'raw picomol whole cell'!J583/SUM('raw picomol whole cell'!J$2:J$636)*100</f>
        <v>0</v>
      </c>
      <c r="K583" s="4">
        <f>'raw picomol whole cell'!K583/SUM('raw picomol whole cell'!K$2:K$636)*100</f>
        <v>0</v>
      </c>
      <c r="L583" s="4">
        <f>'raw picomol whole cell'!L583/SUM('raw picomol whole cell'!L$2:L$636)*100</f>
        <v>0</v>
      </c>
      <c r="M583" s="4">
        <f>'raw picomol whole cell'!M583/SUM('raw picomol whole cell'!M$2:M$636)*100</f>
        <v>0</v>
      </c>
      <c r="N583" s="4">
        <f>'raw picomol whole cell'!N583/SUM('raw picomol whole cell'!N$2:N$636)*100</f>
        <v>0</v>
      </c>
      <c r="O583" s="4">
        <f>'raw picomol whole cell'!O583/SUM('raw picomol whole cell'!O$2:O$636)*100</f>
        <v>0</v>
      </c>
      <c r="P583" s="4">
        <f>'raw picomol whole cell'!P583/SUM('raw picomol whole cell'!P$2:P$636)*100</f>
        <v>0</v>
      </c>
      <c r="Q583" s="4">
        <f>'raw picomol whole cell'!Q583/SUM('raw picomol whole cell'!Q$2:Q$636)*100</f>
        <v>0</v>
      </c>
      <c r="R583" s="4">
        <f>'raw picomol whole cell'!R583/SUM('raw picomol whole cell'!R$2:R$636)*100</f>
        <v>0</v>
      </c>
      <c r="S583" s="4">
        <f>'raw picomol whole cell'!S583/SUM('raw picomol whole cell'!S$2:S$636)*100</f>
        <v>1.3930608501879516E-2</v>
      </c>
      <c r="T583" s="4">
        <f>'raw picomol whole cell'!T583/SUM('raw picomol whole cell'!T$2:T$636)*100</f>
        <v>0</v>
      </c>
      <c r="U583" s="4">
        <f>'raw picomol whole cell'!U583/SUM('raw picomol whole cell'!U$2:U$636)*100</f>
        <v>0</v>
      </c>
      <c r="V583" s="4">
        <f>'raw picomol whole cell'!V583/SUM('raw picomol whole cell'!V$2:V$636)*100</f>
        <v>9.0717323245537544E-3</v>
      </c>
      <c r="W583" s="4">
        <f>'raw picomol whole cell'!W583/SUM('raw picomol whole cell'!W$2:W$636)*100</f>
        <v>0</v>
      </c>
      <c r="X583" s="4">
        <f>'raw picomol whole cell'!X583/SUM('raw picomol whole cell'!X$2:X$636)*100</f>
        <v>1.2850617268637983E-2</v>
      </c>
      <c r="Y583" s="4">
        <f>'raw picomol whole cell'!Y583/SUM('raw picomol whole cell'!Y$2:Y$636)*100</f>
        <v>1.4568116921092902E-2</v>
      </c>
      <c r="Z583" s="4">
        <f>'raw picomol whole cell'!Z583/SUM('raw picomol whole cell'!Z$2:Z$636)*100</f>
        <v>0</v>
      </c>
      <c r="AA583" s="4">
        <f>'raw picomol whole cell'!AA583/SUM('raw picomol whole cell'!AA$2:AA$636)*100</f>
        <v>1.6427175379073893E-2</v>
      </c>
      <c r="AB583" s="4">
        <f>'raw picomol whole cell'!AB583/SUM('raw picomol whole cell'!AB$2:AB$636)*100</f>
        <v>0</v>
      </c>
      <c r="AC583" s="4">
        <f>'raw picomol whole cell'!AC583/SUM('raw picomol whole cell'!AC$2:AC$636)*100</f>
        <v>1.2111894070181569E-2</v>
      </c>
      <c r="AD583" s="4">
        <f>'raw picomol whole cell'!AD583/SUM('raw picomol whole cell'!AD$2:AD$636)*100</f>
        <v>0</v>
      </c>
      <c r="AE583" s="4">
        <f>'raw picomol whole cell'!AE583/SUM('raw picomol whole cell'!AE$2:AE$636)*100</f>
        <v>1.7313444728479489E-2</v>
      </c>
      <c r="AF583" s="4">
        <f>'raw picomol whole cell'!AF583/SUM('raw picomol whole cell'!AF$2:AF$636)*100</f>
        <v>0</v>
      </c>
      <c r="AG583" s="4">
        <f>'raw picomol whole cell'!AG583/SUM('raw picomol whole cell'!AG$2:AG$636)*100</f>
        <v>0</v>
      </c>
      <c r="AH583" s="4">
        <f>'raw picomol whole cell'!AH583/SUM('raw picomol whole cell'!AH$2:AH$636)*100</f>
        <v>0</v>
      </c>
      <c r="AI583" s="4">
        <f>'raw picomol whole cell'!AI583/SUM('raw picomol whole cell'!AI$2:AI$636)*100</f>
        <v>1.0986983701370549E-2</v>
      </c>
      <c r="AJ583" s="4">
        <f>'raw picomol whole cell'!AJ583/SUM('raw picomol whole cell'!AJ$2:AJ$636)*100</f>
        <v>0</v>
      </c>
      <c r="AK583" s="4">
        <f>'raw picomol whole cell'!AK583/SUM('raw picomol whole cell'!AK$2:AK$636)*100</f>
        <v>0</v>
      </c>
    </row>
    <row r="584" spans="1:37" x14ac:dyDescent="0.2">
      <c r="A584" t="s">
        <v>444</v>
      </c>
      <c r="B584" t="s">
        <v>440</v>
      </c>
      <c r="C584" t="s">
        <v>66</v>
      </c>
      <c r="D584" t="s">
        <v>115</v>
      </c>
      <c r="E584">
        <v>42</v>
      </c>
      <c r="F584">
        <v>0</v>
      </c>
      <c r="G584">
        <v>0</v>
      </c>
      <c r="H584" s="4">
        <f>'raw picomol whole cell'!H584/SUM('raw picomol whole cell'!H$2:H$636)*100</f>
        <v>0.12190073997069995</v>
      </c>
      <c r="I584" s="4">
        <f>'raw picomol whole cell'!I584/SUM('raw picomol whole cell'!I$2:I$636)*100</f>
        <v>0.12101065095403664</v>
      </c>
      <c r="J584" s="4">
        <f>'raw picomol whole cell'!J584/SUM('raw picomol whole cell'!J$2:J$636)*100</f>
        <v>0.15268481222435185</v>
      </c>
      <c r="K584" s="4">
        <f>'raw picomol whole cell'!K584/SUM('raw picomol whole cell'!K$2:K$636)*100</f>
        <v>0.21079723057159191</v>
      </c>
      <c r="L584" s="4">
        <f>'raw picomol whole cell'!L584/SUM('raw picomol whole cell'!L$2:L$636)*100</f>
        <v>0.20738697245738283</v>
      </c>
      <c r="M584" s="4">
        <f>'raw picomol whole cell'!M584/SUM('raw picomol whole cell'!M$2:M$636)*100</f>
        <v>0.19491381157126592</v>
      </c>
      <c r="N584" s="4">
        <f>'raw picomol whole cell'!N584/SUM('raw picomol whole cell'!N$2:N$636)*100</f>
        <v>0.23318173185738092</v>
      </c>
      <c r="O584" s="4">
        <f>'raw picomol whole cell'!O584/SUM('raw picomol whole cell'!O$2:O$636)*100</f>
        <v>0.20801811217026028</v>
      </c>
      <c r="P584" s="4">
        <f>'raw picomol whole cell'!P584/SUM('raw picomol whole cell'!P$2:P$636)*100</f>
        <v>0.21235213862828201</v>
      </c>
      <c r="Q584" s="4">
        <f>'raw picomol whole cell'!Q584/SUM('raw picomol whole cell'!Q$2:Q$636)*100</f>
        <v>0.3892258243169876</v>
      </c>
      <c r="R584" s="4">
        <f>'raw picomol whole cell'!R584/SUM('raw picomol whole cell'!R$2:R$636)*100</f>
        <v>0.37538819002922802</v>
      </c>
      <c r="S584" s="4">
        <f>'raw picomol whole cell'!S584/SUM('raw picomol whole cell'!S$2:S$636)*100</f>
        <v>0.41153149125139682</v>
      </c>
      <c r="T584" s="4">
        <f>'raw picomol whole cell'!T584/SUM('raw picomol whole cell'!T$2:T$636)*100</f>
        <v>0.13075638836655373</v>
      </c>
      <c r="U584" s="4">
        <f>'raw picomol whole cell'!U584/SUM('raw picomol whole cell'!U$2:U$636)*100</f>
        <v>0.1402144459486756</v>
      </c>
      <c r="V584" s="4">
        <f>'raw picomol whole cell'!V584/SUM('raw picomol whole cell'!V$2:V$636)*100</f>
        <v>0.17570192776131152</v>
      </c>
      <c r="W584" s="4">
        <f>'raw picomol whole cell'!W584/SUM('raw picomol whole cell'!W$2:W$636)*100</f>
        <v>0.25634705831335342</v>
      </c>
      <c r="X584" s="4">
        <f>'raw picomol whole cell'!X584/SUM('raw picomol whole cell'!X$2:X$636)*100</f>
        <v>0.25875186004810496</v>
      </c>
      <c r="Y584" s="4">
        <f>'raw picomol whole cell'!Y584/SUM('raw picomol whole cell'!Y$2:Y$636)*100</f>
        <v>0.27091120813398673</v>
      </c>
      <c r="Z584" s="4">
        <f>'raw picomol whole cell'!Z584/SUM('raw picomol whole cell'!Z$2:Z$636)*100</f>
        <v>0.29898743896992341</v>
      </c>
      <c r="AA584" s="4">
        <f>'raw picomol whole cell'!AA584/SUM('raw picomol whole cell'!AA$2:AA$636)*100</f>
        <v>0.30520494348049526</v>
      </c>
      <c r="AB584" s="4">
        <f>'raw picomol whole cell'!AB584/SUM('raw picomol whole cell'!AB$2:AB$636)*100</f>
        <v>0.27799178228060084</v>
      </c>
      <c r="AC584" s="4">
        <f>'raw picomol whole cell'!AC584/SUM('raw picomol whole cell'!AC$2:AC$636)*100</f>
        <v>0.38196839785750986</v>
      </c>
      <c r="AD584" s="4">
        <f>'raw picomol whole cell'!AD584/SUM('raw picomol whole cell'!AD$2:AD$636)*100</f>
        <v>0.36438254714930063</v>
      </c>
      <c r="AE584" s="4">
        <f>'raw picomol whole cell'!AE584/SUM('raw picomol whole cell'!AE$2:AE$636)*100</f>
        <v>0.41121196723043285</v>
      </c>
      <c r="AF584" s="4">
        <f>'raw picomol whole cell'!AF584/SUM('raw picomol whole cell'!AF$2:AF$636)*100</f>
        <v>0.3373135556236686</v>
      </c>
      <c r="AG584" s="4">
        <f>'raw picomol whole cell'!AG584/SUM('raw picomol whole cell'!AG$2:AG$636)*100</f>
        <v>0.26157757484125793</v>
      </c>
      <c r="AH584" s="4">
        <f>'raw picomol whole cell'!AH584/SUM('raw picomol whole cell'!AH$2:AH$636)*100</f>
        <v>0.27048290802663805</v>
      </c>
      <c r="AI584" s="4">
        <f>'raw picomol whole cell'!AI584/SUM('raw picomol whole cell'!AI$2:AI$636)*100</f>
        <v>0.18080258630395898</v>
      </c>
      <c r="AJ584" s="4">
        <f>'raw picomol whole cell'!AJ584/SUM('raw picomol whole cell'!AJ$2:AJ$636)*100</f>
        <v>9.8325283879492742E-2</v>
      </c>
      <c r="AK584" s="4">
        <f>'raw picomol whole cell'!AK584/SUM('raw picomol whole cell'!AK$2:AK$636)*100</f>
        <v>0.11443114126798554</v>
      </c>
    </row>
    <row r="585" spans="1:37" x14ac:dyDescent="0.2">
      <c r="A585" t="s">
        <v>445</v>
      </c>
      <c r="B585" t="s">
        <v>440</v>
      </c>
      <c r="C585" t="s">
        <v>66</v>
      </c>
      <c r="D585" t="s">
        <v>115</v>
      </c>
      <c r="E585">
        <v>42</v>
      </c>
      <c r="F585">
        <v>1</v>
      </c>
      <c r="G585">
        <v>0</v>
      </c>
      <c r="H585" s="4">
        <f>'raw picomol whole cell'!H585/SUM('raw picomol whole cell'!H$2:H$636)*100</f>
        <v>0.22727839843815004</v>
      </c>
      <c r="I585" s="4">
        <f>'raw picomol whole cell'!I585/SUM('raw picomol whole cell'!I$2:I$636)*100</f>
        <v>0.22971326994768965</v>
      </c>
      <c r="J585" s="4">
        <f>'raw picomol whole cell'!J585/SUM('raw picomol whole cell'!J$2:J$636)*100</f>
        <v>0.29176438347619688</v>
      </c>
      <c r="K585" s="4">
        <f>'raw picomol whole cell'!K585/SUM('raw picomol whole cell'!K$2:K$636)*100</f>
        <v>0.48311180062562042</v>
      </c>
      <c r="L585" s="4">
        <f>'raw picomol whole cell'!L585/SUM('raw picomol whole cell'!L$2:L$636)*100</f>
        <v>0.4440151439603795</v>
      </c>
      <c r="M585" s="4">
        <f>'raw picomol whole cell'!M585/SUM('raw picomol whole cell'!M$2:M$636)*100</f>
        <v>0.41331880953413463</v>
      </c>
      <c r="N585" s="4">
        <f>'raw picomol whole cell'!N585/SUM('raw picomol whole cell'!N$2:N$636)*100</f>
        <v>0.49902827609847494</v>
      </c>
      <c r="O585" s="4">
        <f>'raw picomol whole cell'!O585/SUM('raw picomol whole cell'!O$2:O$636)*100</f>
        <v>0.45378196199693077</v>
      </c>
      <c r="P585" s="4">
        <f>'raw picomol whole cell'!P585/SUM('raw picomol whole cell'!P$2:P$636)*100</f>
        <v>0.46232077022657941</v>
      </c>
      <c r="Q585" s="4">
        <f>'raw picomol whole cell'!Q585/SUM('raw picomol whole cell'!Q$2:Q$636)*100</f>
        <v>0.74625801003587233</v>
      </c>
      <c r="R585" s="4">
        <f>'raw picomol whole cell'!R585/SUM('raw picomol whole cell'!R$2:R$636)*100</f>
        <v>0.72511572611572095</v>
      </c>
      <c r="S585" s="4">
        <f>'raw picomol whole cell'!S585/SUM('raw picomol whole cell'!S$2:S$636)*100</f>
        <v>0.84983460023676294</v>
      </c>
      <c r="T585" s="4">
        <f>'raw picomol whole cell'!T585/SUM('raw picomol whole cell'!T$2:T$636)*100</f>
        <v>0.22563153841869832</v>
      </c>
      <c r="U585" s="4">
        <f>'raw picomol whole cell'!U585/SUM('raw picomol whole cell'!U$2:U$636)*100</f>
        <v>0.24408191342962099</v>
      </c>
      <c r="V585" s="4">
        <f>'raw picomol whole cell'!V585/SUM('raw picomol whole cell'!V$2:V$636)*100</f>
        <v>0.3183596200398186</v>
      </c>
      <c r="W585" s="4">
        <f>'raw picomol whole cell'!W585/SUM('raw picomol whole cell'!W$2:W$636)*100</f>
        <v>0.53488369452004747</v>
      </c>
      <c r="X585" s="4">
        <f>'raw picomol whole cell'!X585/SUM('raw picomol whole cell'!X$2:X$636)*100</f>
        <v>0.52314463216434426</v>
      </c>
      <c r="Y585" s="4">
        <f>'raw picomol whole cell'!Y585/SUM('raw picomol whole cell'!Y$2:Y$636)*100</f>
        <v>0.57164483529759358</v>
      </c>
      <c r="Z585" s="4">
        <f>'raw picomol whole cell'!Z585/SUM('raw picomol whole cell'!Z$2:Z$636)*100</f>
        <v>0.64045013659409022</v>
      </c>
      <c r="AA585" s="4">
        <f>'raw picomol whole cell'!AA585/SUM('raw picomol whole cell'!AA$2:AA$636)*100</f>
        <v>0.62010549454860753</v>
      </c>
      <c r="AB585" s="4">
        <f>'raw picomol whole cell'!AB585/SUM('raw picomol whole cell'!AB$2:AB$636)*100</f>
        <v>0.60246188016961011</v>
      </c>
      <c r="AC585" s="4">
        <f>'raw picomol whole cell'!AC585/SUM('raw picomol whole cell'!AC$2:AC$636)*100</f>
        <v>0.81139163665484326</v>
      </c>
      <c r="AD585" s="4">
        <f>'raw picomol whole cell'!AD585/SUM('raw picomol whole cell'!AD$2:AD$636)*100</f>
        <v>0.82124882361533524</v>
      </c>
      <c r="AE585" s="4">
        <f>'raw picomol whole cell'!AE585/SUM('raw picomol whole cell'!AE$2:AE$636)*100</f>
        <v>0.94744551355097495</v>
      </c>
      <c r="AF585" s="4">
        <f>'raw picomol whole cell'!AF585/SUM('raw picomol whole cell'!AF$2:AF$636)*100</f>
        <v>0.97608885205161744</v>
      </c>
      <c r="AG585" s="4">
        <f>'raw picomol whole cell'!AG585/SUM('raw picomol whole cell'!AG$2:AG$636)*100</f>
        <v>0.58136349277595412</v>
      </c>
      <c r="AH585" s="4">
        <f>'raw picomol whole cell'!AH585/SUM('raw picomol whole cell'!AH$2:AH$636)*100</f>
        <v>0.60424363933137981</v>
      </c>
      <c r="AI585" s="4">
        <f>'raw picomol whole cell'!AI585/SUM('raw picomol whole cell'!AI$2:AI$636)*100</f>
        <v>0.27472284537316788</v>
      </c>
      <c r="AJ585" s="4">
        <f>'raw picomol whole cell'!AJ585/SUM('raw picomol whole cell'!AJ$2:AJ$636)*100</f>
        <v>0.14019743685291283</v>
      </c>
      <c r="AK585" s="4">
        <f>'raw picomol whole cell'!AK585/SUM('raw picomol whole cell'!AK$2:AK$636)*100</f>
        <v>0.15341976905329613</v>
      </c>
    </row>
    <row r="586" spans="1:37" x14ac:dyDescent="0.2">
      <c r="A586" t="s">
        <v>446</v>
      </c>
      <c r="B586" t="s">
        <v>440</v>
      </c>
      <c r="C586" t="s">
        <v>66</v>
      </c>
      <c r="D586" t="s">
        <v>115</v>
      </c>
      <c r="E586">
        <v>42</v>
      </c>
      <c r="F586">
        <v>2</v>
      </c>
      <c r="G586">
        <v>0</v>
      </c>
      <c r="H586" s="4">
        <f>'raw picomol whole cell'!H586/SUM('raw picomol whole cell'!H$2:H$636)*100</f>
        <v>7.1339138957511358E-2</v>
      </c>
      <c r="I586" s="4">
        <f>'raw picomol whole cell'!I586/SUM('raw picomol whole cell'!I$2:I$636)*100</f>
        <v>7.1472908502187391E-2</v>
      </c>
      <c r="J586" s="4">
        <f>'raw picomol whole cell'!J586/SUM('raw picomol whole cell'!J$2:J$636)*100</f>
        <v>9.2344261264703256E-2</v>
      </c>
      <c r="K586" s="4">
        <f>'raw picomol whole cell'!K586/SUM('raw picomol whole cell'!K$2:K$636)*100</f>
        <v>0.16356455711814183</v>
      </c>
      <c r="L586" s="4">
        <f>'raw picomol whole cell'!L586/SUM('raw picomol whole cell'!L$2:L$636)*100</f>
        <v>0.1459023206724174</v>
      </c>
      <c r="M586" s="4">
        <f>'raw picomol whole cell'!M586/SUM('raw picomol whole cell'!M$2:M$636)*100</f>
        <v>0.13355617113772195</v>
      </c>
      <c r="N586" s="4">
        <f>'raw picomol whole cell'!N586/SUM('raw picomol whole cell'!N$2:N$636)*100</f>
        <v>0.16155849112902246</v>
      </c>
      <c r="O586" s="4">
        <f>'raw picomol whole cell'!O586/SUM('raw picomol whole cell'!O$2:O$636)*100</f>
        <v>0.14753963722438621</v>
      </c>
      <c r="P586" s="4">
        <f>'raw picomol whole cell'!P586/SUM('raw picomol whole cell'!P$2:P$636)*100</f>
        <v>0.15635679468116601</v>
      </c>
      <c r="Q586" s="4">
        <f>'raw picomol whole cell'!Q586/SUM('raw picomol whole cell'!Q$2:Q$636)*100</f>
        <v>0.1686511282345203</v>
      </c>
      <c r="R586" s="4">
        <f>'raw picomol whole cell'!R586/SUM('raw picomol whole cell'!R$2:R$636)*100</f>
        <v>0.15185548126753615</v>
      </c>
      <c r="S586" s="4">
        <f>'raw picomol whole cell'!S586/SUM('raw picomol whole cell'!S$2:S$636)*100</f>
        <v>0.19562970098280849</v>
      </c>
      <c r="T586" s="4">
        <f>'raw picomol whole cell'!T586/SUM('raw picomol whole cell'!T$2:T$636)*100</f>
        <v>7.5249215863064683E-2</v>
      </c>
      <c r="U586" s="4">
        <f>'raw picomol whole cell'!U586/SUM('raw picomol whole cell'!U$2:U$636)*100</f>
        <v>7.4923730917281162E-2</v>
      </c>
      <c r="V586" s="4">
        <f>'raw picomol whole cell'!V586/SUM('raw picomol whole cell'!V$2:V$636)*100</f>
        <v>9.5503402404023607E-2</v>
      </c>
      <c r="W586" s="4">
        <f>'raw picomol whole cell'!W586/SUM('raw picomol whole cell'!W$2:W$636)*100</f>
        <v>0.17317357283726437</v>
      </c>
      <c r="X586" s="4">
        <f>'raw picomol whole cell'!X586/SUM('raw picomol whole cell'!X$2:X$636)*100</f>
        <v>0.16471408616352246</v>
      </c>
      <c r="Y586" s="4">
        <f>'raw picomol whole cell'!Y586/SUM('raw picomol whole cell'!Y$2:Y$636)*100</f>
        <v>0.16996314673192134</v>
      </c>
      <c r="Z586" s="4">
        <f>'raw picomol whole cell'!Z586/SUM('raw picomol whole cell'!Z$2:Z$636)*100</f>
        <v>0.1997508260779178</v>
      </c>
      <c r="AA586" s="4">
        <f>'raw picomol whole cell'!AA586/SUM('raw picomol whole cell'!AA$2:AA$636)*100</f>
        <v>0.18812690148245673</v>
      </c>
      <c r="AB586" s="4">
        <f>'raw picomol whole cell'!AB586/SUM('raw picomol whole cell'!AB$2:AB$636)*100</f>
        <v>0.18799425298757208</v>
      </c>
      <c r="AC586" s="4">
        <f>'raw picomol whole cell'!AC586/SUM('raw picomol whole cell'!AC$2:AC$636)*100</f>
        <v>0.17843169073583726</v>
      </c>
      <c r="AD586" s="4">
        <f>'raw picomol whole cell'!AD586/SUM('raw picomol whole cell'!AD$2:AD$636)*100</f>
        <v>0.18294283470192849</v>
      </c>
      <c r="AE586" s="4">
        <f>'raw picomol whole cell'!AE586/SUM('raw picomol whole cell'!AE$2:AE$636)*100</f>
        <v>0.20751247922475535</v>
      </c>
      <c r="AF586" s="4">
        <f>'raw picomol whole cell'!AF586/SUM('raw picomol whole cell'!AF$2:AF$636)*100</f>
        <v>0.21815182559061269</v>
      </c>
      <c r="AG586" s="4">
        <f>'raw picomol whole cell'!AG586/SUM('raw picomol whole cell'!AG$2:AG$636)*100</f>
        <v>9.5624900477945807E-2</v>
      </c>
      <c r="AH586" s="4">
        <f>'raw picomol whole cell'!AH586/SUM('raw picomol whole cell'!AH$2:AH$636)*100</f>
        <v>9.6220234065290677E-2</v>
      </c>
      <c r="AI586" s="4">
        <f>'raw picomol whole cell'!AI586/SUM('raw picomol whole cell'!AI$2:AI$636)*100</f>
        <v>9.2980815271429013E-2</v>
      </c>
      <c r="AJ586" s="4">
        <f>'raw picomol whole cell'!AJ586/SUM('raw picomol whole cell'!AJ$2:AJ$636)*100</f>
        <v>4.6614784543357789E-2</v>
      </c>
      <c r="AK586" s="4">
        <f>'raw picomol whole cell'!AK586/SUM('raw picomol whole cell'!AK$2:AK$636)*100</f>
        <v>4.8767259463646226E-2</v>
      </c>
    </row>
    <row r="587" spans="1:37" x14ac:dyDescent="0.2">
      <c r="A587" t="s">
        <v>686</v>
      </c>
      <c r="B587" t="s">
        <v>440</v>
      </c>
      <c r="C587" t="s">
        <v>66</v>
      </c>
      <c r="D587" t="s">
        <v>115</v>
      </c>
      <c r="E587">
        <v>43</v>
      </c>
      <c r="F587">
        <v>1</v>
      </c>
      <c r="G587">
        <v>0</v>
      </c>
      <c r="H587" s="4">
        <f>'raw picomol whole cell'!H587/SUM('raw picomol whole cell'!H$2:H$636)*100</f>
        <v>0</v>
      </c>
      <c r="I587" s="4">
        <f>'raw picomol whole cell'!I587/SUM('raw picomol whole cell'!I$2:I$636)*100</f>
        <v>6.9294766202188177E-3</v>
      </c>
      <c r="J587" s="4">
        <f>'raw picomol whole cell'!J587/SUM('raw picomol whole cell'!J$2:J$636)*100</f>
        <v>0</v>
      </c>
      <c r="K587" s="4">
        <f>'raw picomol whole cell'!K587/SUM('raw picomol whole cell'!K$2:K$636)*100</f>
        <v>0</v>
      </c>
      <c r="L587" s="4">
        <f>'raw picomol whole cell'!L587/SUM('raw picomol whole cell'!L$2:L$636)*100</f>
        <v>0</v>
      </c>
      <c r="M587" s="4">
        <f>'raw picomol whole cell'!M587/SUM('raw picomol whole cell'!M$2:M$636)*100</f>
        <v>0</v>
      </c>
      <c r="N587" s="4">
        <f>'raw picomol whole cell'!N587/SUM('raw picomol whole cell'!N$2:N$636)*100</f>
        <v>0</v>
      </c>
      <c r="O587" s="4">
        <f>'raw picomol whole cell'!O587/SUM('raw picomol whole cell'!O$2:O$636)*100</f>
        <v>0</v>
      </c>
      <c r="P587" s="4">
        <f>'raw picomol whole cell'!P587/SUM('raw picomol whole cell'!P$2:P$636)*100</f>
        <v>1.0637326516064655E-2</v>
      </c>
      <c r="Q587" s="4">
        <f>'raw picomol whole cell'!Q587/SUM('raw picomol whole cell'!Q$2:Q$636)*100</f>
        <v>0</v>
      </c>
      <c r="R587" s="4">
        <f>'raw picomol whole cell'!R587/SUM('raw picomol whole cell'!R$2:R$636)*100</f>
        <v>1.1848120649473907E-2</v>
      </c>
      <c r="S587" s="4">
        <f>'raw picomol whole cell'!S587/SUM('raw picomol whole cell'!S$2:S$636)*100</f>
        <v>1.204557887715531E-2</v>
      </c>
      <c r="T587" s="4">
        <f>'raw picomol whole cell'!T587/SUM('raw picomol whole cell'!T$2:T$636)*100</f>
        <v>0</v>
      </c>
      <c r="U587" s="4">
        <f>'raw picomol whole cell'!U587/SUM('raw picomol whole cell'!U$2:U$636)*100</f>
        <v>0</v>
      </c>
      <c r="V587" s="4">
        <f>'raw picomol whole cell'!V587/SUM('raw picomol whole cell'!V$2:V$636)*100</f>
        <v>0</v>
      </c>
      <c r="W587" s="4">
        <f>'raw picomol whole cell'!W587/SUM('raw picomol whole cell'!W$2:W$636)*100</f>
        <v>0</v>
      </c>
      <c r="X587" s="4">
        <f>'raw picomol whole cell'!X587/SUM('raw picomol whole cell'!X$2:X$636)*100</f>
        <v>0</v>
      </c>
      <c r="Y587" s="4">
        <f>'raw picomol whole cell'!Y587/SUM('raw picomol whole cell'!Y$2:Y$636)*100</f>
        <v>0</v>
      </c>
      <c r="Z587" s="4">
        <f>'raw picomol whole cell'!Z587/SUM('raw picomol whole cell'!Z$2:Z$636)*100</f>
        <v>1.4951616096486074E-2</v>
      </c>
      <c r="AA587" s="4">
        <f>'raw picomol whole cell'!AA587/SUM('raw picomol whole cell'!AA$2:AA$636)*100</f>
        <v>0</v>
      </c>
      <c r="AB587" s="4">
        <f>'raw picomol whole cell'!AB587/SUM('raw picomol whole cell'!AB$2:AB$636)*100</f>
        <v>0</v>
      </c>
      <c r="AC587" s="4">
        <f>'raw picomol whole cell'!AC587/SUM('raw picomol whole cell'!AC$2:AC$636)*100</f>
        <v>0</v>
      </c>
      <c r="AD587" s="4">
        <f>'raw picomol whole cell'!AD587/SUM('raw picomol whole cell'!AD$2:AD$636)*100</f>
        <v>1.1677788743942813E-2</v>
      </c>
      <c r="AE587" s="4">
        <f>'raw picomol whole cell'!AE587/SUM('raw picomol whole cell'!AE$2:AE$636)*100</f>
        <v>0</v>
      </c>
      <c r="AF587" s="4">
        <f>'raw picomol whole cell'!AF587/SUM('raw picomol whole cell'!AF$2:AF$636)*100</f>
        <v>1.0294833740653798E-2</v>
      </c>
      <c r="AG587" s="4">
        <f>'raw picomol whole cell'!AG587/SUM('raw picomol whole cell'!AG$2:AG$636)*100</f>
        <v>0</v>
      </c>
      <c r="AH587" s="4">
        <f>'raw picomol whole cell'!AH587/SUM('raw picomol whole cell'!AH$2:AH$636)*100</f>
        <v>0</v>
      </c>
      <c r="AI587" s="4">
        <f>'raw picomol whole cell'!AI587/SUM('raw picomol whole cell'!AI$2:AI$636)*100</f>
        <v>0</v>
      </c>
      <c r="AJ587" s="4">
        <f>'raw picomol whole cell'!AJ587/SUM('raw picomol whole cell'!AJ$2:AJ$636)*100</f>
        <v>0</v>
      </c>
      <c r="AK587" s="4">
        <f>'raw picomol whole cell'!AK587/SUM('raw picomol whole cell'!AK$2:AK$636)*100</f>
        <v>0</v>
      </c>
    </row>
    <row r="588" spans="1:37" x14ac:dyDescent="0.2">
      <c r="A588" t="s">
        <v>448</v>
      </c>
      <c r="B588" t="s">
        <v>440</v>
      </c>
      <c r="C588" t="s">
        <v>66</v>
      </c>
      <c r="D588" t="s">
        <v>115</v>
      </c>
      <c r="E588">
        <v>44</v>
      </c>
      <c r="F588">
        <v>0</v>
      </c>
      <c r="G588">
        <v>0</v>
      </c>
      <c r="H588" s="4">
        <f>'raw picomol whole cell'!H588/SUM('raw picomol whole cell'!H$2:H$636)*100</f>
        <v>0.13113223402675628</v>
      </c>
      <c r="I588" s="4">
        <f>'raw picomol whole cell'!I588/SUM('raw picomol whole cell'!I$2:I$636)*100</f>
        <v>0.1391187056057176</v>
      </c>
      <c r="J588" s="4">
        <f>'raw picomol whole cell'!J588/SUM('raw picomol whole cell'!J$2:J$636)*100</f>
        <v>0.16339532927866338</v>
      </c>
      <c r="K588" s="4">
        <f>'raw picomol whole cell'!K588/SUM('raw picomol whole cell'!K$2:K$636)*100</f>
        <v>0.26188333567601418</v>
      </c>
      <c r="L588" s="4">
        <f>'raw picomol whole cell'!L588/SUM('raw picomol whole cell'!L$2:L$636)*100</f>
        <v>0.24768965732514342</v>
      </c>
      <c r="M588" s="4">
        <f>'raw picomol whole cell'!M588/SUM('raw picomol whole cell'!M$2:M$636)*100</f>
        <v>0.24086029767945152</v>
      </c>
      <c r="N588" s="4">
        <f>'raw picomol whole cell'!N588/SUM('raw picomol whole cell'!N$2:N$636)*100</f>
        <v>0.26999161330450627</v>
      </c>
      <c r="O588" s="4">
        <f>'raw picomol whole cell'!O588/SUM('raw picomol whole cell'!O$2:O$636)*100</f>
        <v>0.25863185231973085</v>
      </c>
      <c r="P588" s="4">
        <f>'raw picomol whole cell'!P588/SUM('raw picomol whole cell'!P$2:P$636)*100</f>
        <v>0.26687811453308241</v>
      </c>
      <c r="Q588" s="4">
        <f>'raw picomol whole cell'!Q588/SUM('raw picomol whole cell'!Q$2:Q$636)*100</f>
        <v>0.41678698941795517</v>
      </c>
      <c r="R588" s="4">
        <f>'raw picomol whole cell'!R588/SUM('raw picomol whole cell'!R$2:R$636)*100</f>
        <v>0.40104718543950119</v>
      </c>
      <c r="S588" s="4">
        <f>'raw picomol whole cell'!S588/SUM('raw picomol whole cell'!S$2:S$636)*100</f>
        <v>0.4516784568240636</v>
      </c>
      <c r="T588" s="4">
        <f>'raw picomol whole cell'!T588/SUM('raw picomol whole cell'!T$2:T$636)*100</f>
        <v>0.12843277849308166</v>
      </c>
      <c r="U588" s="4">
        <f>'raw picomol whole cell'!U588/SUM('raw picomol whole cell'!U$2:U$636)*100</f>
        <v>0.13672004506870761</v>
      </c>
      <c r="V588" s="4">
        <f>'raw picomol whole cell'!V588/SUM('raw picomol whole cell'!V$2:V$636)*100</f>
        <v>0.17383865532162704</v>
      </c>
      <c r="W588" s="4">
        <f>'raw picomol whole cell'!W588/SUM('raw picomol whole cell'!W$2:W$636)*100</f>
        <v>0.27751202276865666</v>
      </c>
      <c r="X588" s="4">
        <f>'raw picomol whole cell'!X588/SUM('raw picomol whole cell'!X$2:X$636)*100</f>
        <v>0.27449371544426521</v>
      </c>
      <c r="Y588" s="4">
        <f>'raw picomol whole cell'!Y588/SUM('raw picomol whole cell'!Y$2:Y$636)*100</f>
        <v>0.31643096975376417</v>
      </c>
      <c r="Z588" s="4">
        <f>'raw picomol whole cell'!Z588/SUM('raw picomol whole cell'!Z$2:Z$636)*100</f>
        <v>0.31909183838471478</v>
      </c>
      <c r="AA588" s="4">
        <f>'raw picomol whole cell'!AA588/SUM('raw picomol whole cell'!AA$2:AA$636)*100</f>
        <v>0.33657695785523278</v>
      </c>
      <c r="AB588" s="4">
        <f>'raw picomol whole cell'!AB588/SUM('raw picomol whole cell'!AB$2:AB$636)*100</f>
        <v>0.30442640475076377</v>
      </c>
      <c r="AC588" s="4">
        <f>'raw picomol whole cell'!AC588/SUM('raw picomol whole cell'!AC$2:AC$636)*100</f>
        <v>0.38683688505741509</v>
      </c>
      <c r="AD588" s="4">
        <f>'raw picomol whole cell'!AD588/SUM('raw picomol whole cell'!AD$2:AD$636)*100</f>
        <v>0.39451701392646266</v>
      </c>
      <c r="AE588" s="4">
        <f>'raw picomol whole cell'!AE588/SUM('raw picomol whole cell'!AE$2:AE$636)*100</f>
        <v>0.42590045703364537</v>
      </c>
      <c r="AF588" s="4">
        <f>'raw picomol whole cell'!AF588/SUM('raw picomol whole cell'!AF$2:AF$636)*100</f>
        <v>0.29701712718270695</v>
      </c>
      <c r="AG588" s="4">
        <f>'raw picomol whole cell'!AG588/SUM('raw picomol whole cell'!AG$2:AG$636)*100</f>
        <v>0.26660139144934969</v>
      </c>
      <c r="AH588" s="4">
        <f>'raw picomol whole cell'!AH588/SUM('raw picomol whole cell'!AH$2:AH$636)*100</f>
        <v>0.27251686171045308</v>
      </c>
      <c r="AI588" s="4">
        <f>'raw picomol whole cell'!AI588/SUM('raw picomol whole cell'!AI$2:AI$636)*100</f>
        <v>0.18170710599091333</v>
      </c>
      <c r="AJ588" s="4">
        <f>'raw picomol whole cell'!AJ588/SUM('raw picomol whole cell'!AJ$2:AJ$636)*100</f>
        <v>0.10495787057279816</v>
      </c>
      <c r="AK588" s="4">
        <f>'raw picomol whole cell'!AK588/SUM('raw picomol whole cell'!AK$2:AK$636)*100</f>
        <v>0.12136529613083781</v>
      </c>
    </row>
    <row r="589" spans="1:37" x14ac:dyDescent="0.2">
      <c r="A589" t="s">
        <v>449</v>
      </c>
      <c r="B589" t="s">
        <v>440</v>
      </c>
      <c r="C589" t="s">
        <v>66</v>
      </c>
      <c r="D589" t="s">
        <v>115</v>
      </c>
      <c r="E589">
        <v>44</v>
      </c>
      <c r="F589">
        <v>1</v>
      </c>
      <c r="G589">
        <v>0</v>
      </c>
      <c r="H589" s="4">
        <f>'raw picomol whole cell'!H589/SUM('raw picomol whole cell'!H$2:H$636)*100</f>
        <v>0.30653066551967212</v>
      </c>
      <c r="I589" s="4">
        <f>'raw picomol whole cell'!I589/SUM('raw picomol whole cell'!I$2:I$636)*100</f>
        <v>0.31534046293104168</v>
      </c>
      <c r="J589" s="4">
        <f>'raw picomol whole cell'!J589/SUM('raw picomol whole cell'!J$2:J$636)*100</f>
        <v>0.38521371891629236</v>
      </c>
      <c r="K589" s="4">
        <f>'raw picomol whole cell'!K589/SUM('raw picomol whole cell'!K$2:K$636)*100</f>
        <v>0.6393458656611305</v>
      </c>
      <c r="L589" s="4">
        <f>'raw picomol whole cell'!L589/SUM('raw picomol whole cell'!L$2:L$636)*100</f>
        <v>0.63404526050820187</v>
      </c>
      <c r="M589" s="4">
        <f>'raw picomol whole cell'!M589/SUM('raw picomol whole cell'!M$2:M$636)*100</f>
        <v>0.58679336342323241</v>
      </c>
      <c r="N589" s="4">
        <f>'raw picomol whole cell'!N589/SUM('raw picomol whole cell'!N$2:N$636)*100</f>
        <v>0.6526078496175467</v>
      </c>
      <c r="O589" s="4">
        <f>'raw picomol whole cell'!O589/SUM('raw picomol whole cell'!O$2:O$636)*100</f>
        <v>0.61076801516858881</v>
      </c>
      <c r="P589" s="4">
        <f>'raw picomol whole cell'!P589/SUM('raw picomol whole cell'!P$2:P$636)*100</f>
        <v>0.62872215871450088</v>
      </c>
      <c r="Q589" s="4">
        <f>'raw picomol whole cell'!Q589/SUM('raw picomol whole cell'!Q$2:Q$636)*100</f>
        <v>1.0763596591147988</v>
      </c>
      <c r="R589" s="4">
        <f>'raw picomol whole cell'!R589/SUM('raw picomol whole cell'!R$2:R$636)*100</f>
        <v>1.0518029595969458</v>
      </c>
      <c r="S589" s="4">
        <f>'raw picomol whole cell'!S589/SUM('raw picomol whole cell'!S$2:S$636)*100</f>
        <v>1.1729016566331443</v>
      </c>
      <c r="T589" s="4">
        <f>'raw picomol whole cell'!T589/SUM('raw picomol whole cell'!T$2:T$636)*100</f>
        <v>0.30517819699562854</v>
      </c>
      <c r="U589" s="4">
        <f>'raw picomol whole cell'!U589/SUM('raw picomol whole cell'!U$2:U$636)*100</f>
        <v>0.33090128148031006</v>
      </c>
      <c r="V589" s="4">
        <f>'raw picomol whole cell'!V589/SUM('raw picomol whole cell'!V$2:V$636)*100</f>
        <v>0.40449417623017736</v>
      </c>
      <c r="W589" s="4">
        <f>'raw picomol whole cell'!W589/SUM('raw picomol whole cell'!W$2:W$636)*100</f>
        <v>0.67492013935902873</v>
      </c>
      <c r="X589" s="4">
        <f>'raw picomol whole cell'!X589/SUM('raw picomol whole cell'!X$2:X$636)*100</f>
        <v>0.7029737928648716</v>
      </c>
      <c r="Y589" s="4">
        <f>'raw picomol whole cell'!Y589/SUM('raw picomol whole cell'!Y$2:Y$636)*100</f>
        <v>0.74665965884434105</v>
      </c>
      <c r="Z589" s="4">
        <f>'raw picomol whole cell'!Z589/SUM('raw picomol whole cell'!Z$2:Z$636)*100</f>
        <v>0.7407320997685588</v>
      </c>
      <c r="AA589" s="4">
        <f>'raw picomol whole cell'!AA589/SUM('raw picomol whole cell'!AA$2:AA$636)*100</f>
        <v>0.7682767944366713</v>
      </c>
      <c r="AB589" s="4">
        <f>'raw picomol whole cell'!AB589/SUM('raw picomol whole cell'!AB$2:AB$636)*100</f>
        <v>0.75639647129146248</v>
      </c>
      <c r="AC589" s="4">
        <f>'raw picomol whole cell'!AC589/SUM('raw picomol whole cell'!AC$2:AC$636)*100</f>
        <v>1.1392994195183095</v>
      </c>
      <c r="AD589" s="4">
        <f>'raw picomol whole cell'!AD589/SUM('raw picomol whole cell'!AD$2:AD$636)*100</f>
        <v>1.1472628296909035</v>
      </c>
      <c r="AE589" s="4">
        <f>'raw picomol whole cell'!AE589/SUM('raw picomol whole cell'!AE$2:AE$636)*100</f>
        <v>1.272364812180919</v>
      </c>
      <c r="AF589" s="4">
        <f>'raw picomol whole cell'!AF589/SUM('raw picomol whole cell'!AF$2:AF$636)*100</f>
        <v>1.218423879354221</v>
      </c>
      <c r="AG589" s="4">
        <f>'raw picomol whole cell'!AG589/SUM('raw picomol whole cell'!AG$2:AG$636)*100</f>
        <v>0.82823891369735814</v>
      </c>
      <c r="AH589" s="4">
        <f>'raw picomol whole cell'!AH589/SUM('raw picomol whole cell'!AH$2:AH$636)*100</f>
        <v>0.8375427023044455</v>
      </c>
      <c r="AI589" s="4">
        <f>'raw picomol whole cell'!AI589/SUM('raw picomol whole cell'!AI$2:AI$636)*100</f>
        <v>0.33143444748955075</v>
      </c>
      <c r="AJ589" s="4">
        <f>'raw picomol whole cell'!AJ589/SUM('raw picomol whole cell'!AJ$2:AJ$636)*100</f>
        <v>0.18824554360539383</v>
      </c>
      <c r="AK589" s="4">
        <f>'raw picomol whole cell'!AK589/SUM('raw picomol whole cell'!AK$2:AK$636)*100</f>
        <v>0.20640652665495673</v>
      </c>
    </row>
    <row r="590" spans="1:37" x14ac:dyDescent="0.2">
      <c r="A590" t="s">
        <v>450</v>
      </c>
      <c r="B590" t="s">
        <v>440</v>
      </c>
      <c r="C590" t="s">
        <v>66</v>
      </c>
      <c r="D590" t="s">
        <v>115</v>
      </c>
      <c r="E590">
        <v>44</v>
      </c>
      <c r="F590">
        <v>2</v>
      </c>
      <c r="G590">
        <v>0</v>
      </c>
      <c r="H590" s="4">
        <f>'raw picomol whole cell'!H590/SUM('raw picomol whole cell'!H$2:H$636)*100</f>
        <v>0.1297790451649358</v>
      </c>
      <c r="I590" s="4">
        <f>'raw picomol whole cell'!I590/SUM('raw picomol whole cell'!I$2:I$636)*100</f>
        <v>0.13909432148462572</v>
      </c>
      <c r="J590" s="4">
        <f>'raw picomol whole cell'!J590/SUM('raw picomol whole cell'!J$2:J$636)*100</f>
        <v>0.17105722493079159</v>
      </c>
      <c r="K590" s="4">
        <f>'raw picomol whole cell'!K590/SUM('raw picomol whole cell'!K$2:K$636)*100</f>
        <v>0.26673101875884719</v>
      </c>
      <c r="L590" s="4">
        <f>'raw picomol whole cell'!L590/SUM('raw picomol whole cell'!L$2:L$636)*100</f>
        <v>0.27616844421933356</v>
      </c>
      <c r="M590" s="4">
        <f>'raw picomol whole cell'!M590/SUM('raw picomol whole cell'!M$2:M$636)*100</f>
        <v>0</v>
      </c>
      <c r="N590" s="4">
        <f>'raw picomol whole cell'!N590/SUM('raw picomol whole cell'!N$2:N$636)*100</f>
        <v>0.25869548036412765</v>
      </c>
      <c r="O590" s="4">
        <f>'raw picomol whole cell'!O590/SUM('raw picomol whole cell'!O$2:O$636)*100</f>
        <v>0.24612383697108592</v>
      </c>
      <c r="P590" s="4">
        <f>'raw picomol whole cell'!P590/SUM('raw picomol whole cell'!P$2:P$636)*100</f>
        <v>0.24877275512592134</v>
      </c>
      <c r="Q590" s="4">
        <f>'raw picomol whole cell'!Q590/SUM('raw picomol whole cell'!Q$2:Q$636)*100</f>
        <v>0.30334979348985891</v>
      </c>
      <c r="R590" s="4">
        <f>'raw picomol whole cell'!R590/SUM('raw picomol whole cell'!R$2:R$636)*100</f>
        <v>0.28437400953408026</v>
      </c>
      <c r="S590" s="4">
        <f>'raw picomol whole cell'!S590/SUM('raw picomol whole cell'!S$2:S$636)*100</f>
        <v>0.32600553568736246</v>
      </c>
      <c r="T590" s="4">
        <f>'raw picomol whole cell'!T590/SUM('raw picomol whole cell'!T$2:T$636)*100</f>
        <v>0.13125269996682687</v>
      </c>
      <c r="U590" s="4">
        <f>'raw picomol whole cell'!U590/SUM('raw picomol whole cell'!U$2:U$636)*100</f>
        <v>0.12837495340922864</v>
      </c>
      <c r="V590" s="4">
        <f>'raw picomol whole cell'!V590/SUM('raw picomol whole cell'!V$2:V$636)*100</f>
        <v>0.17053079308870231</v>
      </c>
      <c r="W590" s="4">
        <f>'raw picomol whole cell'!W590/SUM('raw picomol whole cell'!W$2:W$636)*100</f>
        <v>0.27039212156911685</v>
      </c>
      <c r="X590" s="4">
        <f>'raw picomol whole cell'!X590/SUM('raw picomol whole cell'!X$2:X$636)*100</f>
        <v>0.27779559089583428</v>
      </c>
      <c r="Y590" s="4">
        <f>'raw picomol whole cell'!Y590/SUM('raw picomol whole cell'!Y$2:Y$636)*100</f>
        <v>0.2840563455269528</v>
      </c>
      <c r="Z590" s="4">
        <f>'raw picomol whole cell'!Z590/SUM('raw picomol whole cell'!Z$2:Z$636)*100</f>
        <v>0.28447692199528835</v>
      </c>
      <c r="AA590" s="4">
        <f>'raw picomol whole cell'!AA590/SUM('raw picomol whole cell'!AA$2:AA$636)*100</f>
        <v>0.28593491719626446</v>
      </c>
      <c r="AB590" s="4">
        <f>'raw picomol whole cell'!AB590/SUM('raw picomol whole cell'!AB$2:AB$636)*100</f>
        <v>0.27595636916144245</v>
      </c>
      <c r="AC590" s="4">
        <f>'raw picomol whole cell'!AC590/SUM('raw picomol whole cell'!AC$2:AC$636)*100</f>
        <v>0.33602965896268649</v>
      </c>
      <c r="AD590" s="4">
        <f>'raw picomol whole cell'!AD590/SUM('raw picomol whole cell'!AD$2:AD$636)*100</f>
        <v>0.31690358603743551</v>
      </c>
      <c r="AE590" s="4">
        <f>'raw picomol whole cell'!AE590/SUM('raw picomol whole cell'!AE$2:AE$636)*100</f>
        <v>0.35384031637826968</v>
      </c>
      <c r="AF590" s="4">
        <f>'raw picomol whole cell'!AF590/SUM('raw picomol whole cell'!AF$2:AF$636)*100</f>
        <v>0.39259039697048675</v>
      </c>
      <c r="AG590" s="4">
        <f>'raw picomol whole cell'!AG590/SUM('raw picomol whole cell'!AG$2:AG$636)*100</f>
        <v>0.18707513977913182</v>
      </c>
      <c r="AH590" s="4">
        <f>'raw picomol whole cell'!AH590/SUM('raw picomol whole cell'!AH$2:AH$636)*100</f>
        <v>0.18073744621506899</v>
      </c>
      <c r="AI590" s="4">
        <f>'raw picomol whole cell'!AI590/SUM('raw picomol whole cell'!AI$2:AI$636)*100</f>
        <v>0</v>
      </c>
      <c r="AJ590" s="4">
        <f>'raw picomol whole cell'!AJ590/SUM('raw picomol whole cell'!AJ$2:AJ$636)*100</f>
        <v>7.1634245796572724E-2</v>
      </c>
      <c r="AK590" s="4">
        <f>'raw picomol whole cell'!AK590/SUM('raw picomol whole cell'!AK$2:AK$636)*100</f>
        <v>7.5929197907480511E-2</v>
      </c>
    </row>
    <row r="591" spans="1:37" x14ac:dyDescent="0.2">
      <c r="A591" t="s">
        <v>451</v>
      </c>
      <c r="B591" t="s">
        <v>440</v>
      </c>
      <c r="C591" t="s">
        <v>66</v>
      </c>
      <c r="D591" t="s">
        <v>115</v>
      </c>
      <c r="E591">
        <v>45</v>
      </c>
      <c r="F591">
        <v>0</v>
      </c>
      <c r="G591">
        <v>0</v>
      </c>
      <c r="H591" s="4">
        <f>'raw picomol whole cell'!H591/SUM('raw picomol whole cell'!H$2:H$636)*100</f>
        <v>0</v>
      </c>
      <c r="I591" s="4">
        <f>'raw picomol whole cell'!I591/SUM('raw picomol whole cell'!I$2:I$636)*100</f>
        <v>1.1882079775026574E-2</v>
      </c>
      <c r="J591" s="4">
        <f>'raw picomol whole cell'!J591/SUM('raw picomol whole cell'!J$2:J$636)*100</f>
        <v>1.0973299325353217E-2</v>
      </c>
      <c r="K591" s="4">
        <f>'raw picomol whole cell'!K591/SUM('raw picomol whole cell'!K$2:K$636)*100</f>
        <v>0</v>
      </c>
      <c r="L591" s="4">
        <f>'raw picomol whole cell'!L591/SUM('raw picomol whole cell'!L$2:L$636)*100</f>
        <v>0</v>
      </c>
      <c r="M591" s="4">
        <f>'raw picomol whole cell'!M591/SUM('raw picomol whole cell'!M$2:M$636)*100</f>
        <v>0</v>
      </c>
      <c r="N591" s="4">
        <f>'raw picomol whole cell'!N591/SUM('raw picomol whole cell'!N$2:N$636)*100</f>
        <v>0</v>
      </c>
      <c r="O591" s="4">
        <f>'raw picomol whole cell'!O591/SUM('raw picomol whole cell'!O$2:O$636)*100</f>
        <v>0</v>
      </c>
      <c r="P591" s="4">
        <f>'raw picomol whole cell'!P591/SUM('raw picomol whole cell'!P$2:P$636)*100</f>
        <v>0</v>
      </c>
      <c r="Q591" s="4">
        <f>'raw picomol whole cell'!Q591/SUM('raw picomol whole cell'!Q$2:Q$636)*100</f>
        <v>0</v>
      </c>
      <c r="R591" s="4">
        <f>'raw picomol whole cell'!R591/SUM('raw picomol whole cell'!R$2:R$636)*100</f>
        <v>0</v>
      </c>
      <c r="S591" s="4">
        <f>'raw picomol whole cell'!S591/SUM('raw picomol whole cell'!S$2:S$636)*100</f>
        <v>1.2929564758575512E-2</v>
      </c>
      <c r="T591" s="4">
        <f>'raw picomol whole cell'!T591/SUM('raw picomol whole cell'!T$2:T$636)*100</f>
        <v>0</v>
      </c>
      <c r="U591" s="4">
        <f>'raw picomol whole cell'!U591/SUM('raw picomol whole cell'!U$2:U$636)*100</f>
        <v>0</v>
      </c>
      <c r="V591" s="4">
        <f>'raw picomol whole cell'!V591/SUM('raw picomol whole cell'!V$2:V$636)*100</f>
        <v>0</v>
      </c>
      <c r="W591" s="4">
        <f>'raw picomol whole cell'!W591/SUM('raw picomol whole cell'!W$2:W$636)*100</f>
        <v>0</v>
      </c>
      <c r="X591" s="4">
        <f>'raw picomol whole cell'!X591/SUM('raw picomol whole cell'!X$2:X$636)*100</f>
        <v>0</v>
      </c>
      <c r="Y591" s="4">
        <f>'raw picomol whole cell'!Y591/SUM('raw picomol whole cell'!Y$2:Y$636)*100</f>
        <v>0</v>
      </c>
      <c r="Z591" s="4">
        <f>'raw picomol whole cell'!Z591/SUM('raw picomol whole cell'!Z$2:Z$636)*100</f>
        <v>0</v>
      </c>
      <c r="AA591" s="4">
        <f>'raw picomol whole cell'!AA591/SUM('raw picomol whole cell'!AA$2:AA$636)*100</f>
        <v>0</v>
      </c>
      <c r="AB591" s="4">
        <f>'raw picomol whole cell'!AB591/SUM('raw picomol whole cell'!AB$2:AB$636)*100</f>
        <v>0</v>
      </c>
      <c r="AC591" s="4">
        <f>'raw picomol whole cell'!AC591/SUM('raw picomol whole cell'!AC$2:AC$636)*100</f>
        <v>0</v>
      </c>
      <c r="AD591" s="4">
        <f>'raw picomol whole cell'!AD591/SUM('raw picomol whole cell'!AD$2:AD$636)*100</f>
        <v>1.0185809860021348E-2</v>
      </c>
      <c r="AE591" s="4">
        <f>'raw picomol whole cell'!AE591/SUM('raw picomol whole cell'!AE$2:AE$636)*100</f>
        <v>0</v>
      </c>
      <c r="AF591" s="4">
        <f>'raw picomol whole cell'!AF591/SUM('raw picomol whole cell'!AF$2:AF$636)*100</f>
        <v>0</v>
      </c>
      <c r="AG591" s="4">
        <f>'raw picomol whole cell'!AG591/SUM('raw picomol whole cell'!AG$2:AG$636)*100</f>
        <v>0</v>
      </c>
      <c r="AH591" s="4">
        <f>'raw picomol whole cell'!AH591/SUM('raw picomol whole cell'!AH$2:AH$636)*100</f>
        <v>0</v>
      </c>
      <c r="AI591" s="4">
        <f>'raw picomol whole cell'!AI591/SUM('raw picomol whole cell'!AI$2:AI$636)*100</f>
        <v>0</v>
      </c>
      <c r="AJ591" s="4">
        <f>'raw picomol whole cell'!AJ591/SUM('raw picomol whole cell'!AJ$2:AJ$636)*100</f>
        <v>0</v>
      </c>
      <c r="AK591" s="4">
        <f>'raw picomol whole cell'!AK591/SUM('raw picomol whole cell'!AK$2:AK$636)*100</f>
        <v>0</v>
      </c>
    </row>
    <row r="592" spans="1:37" x14ac:dyDescent="0.2">
      <c r="A592" t="s">
        <v>452</v>
      </c>
      <c r="B592" t="s">
        <v>440</v>
      </c>
      <c r="C592" t="s">
        <v>66</v>
      </c>
      <c r="D592" t="s">
        <v>115</v>
      </c>
      <c r="E592">
        <v>45</v>
      </c>
      <c r="F592">
        <v>1</v>
      </c>
      <c r="G592">
        <v>0</v>
      </c>
      <c r="H592" s="4">
        <f>'raw picomol whole cell'!H592/SUM('raw picomol whole cell'!H$2:H$636)*100</f>
        <v>0</v>
      </c>
      <c r="I592" s="4">
        <f>'raw picomol whole cell'!I592/SUM('raw picomol whole cell'!I$2:I$636)*100</f>
        <v>1.6173657006914064E-2</v>
      </c>
      <c r="J592" s="4">
        <f>'raw picomol whole cell'!J592/SUM('raw picomol whole cell'!J$2:J$636)*100</f>
        <v>1.3761713112097923E-2</v>
      </c>
      <c r="K592" s="4">
        <f>'raw picomol whole cell'!K592/SUM('raw picomol whole cell'!K$2:K$636)*100</f>
        <v>9.5864032087294038E-3</v>
      </c>
      <c r="L592" s="4">
        <f>'raw picomol whole cell'!L592/SUM('raw picomol whole cell'!L$2:L$636)*100</f>
        <v>0</v>
      </c>
      <c r="M592" s="4">
        <f>'raw picomol whole cell'!M592/SUM('raw picomol whole cell'!M$2:M$636)*100</f>
        <v>0</v>
      </c>
      <c r="N592" s="4">
        <f>'raw picomol whole cell'!N592/SUM('raw picomol whole cell'!N$2:N$636)*100</f>
        <v>1.2971522324080659E-2</v>
      </c>
      <c r="O592" s="4">
        <f>'raw picomol whole cell'!O592/SUM('raw picomol whole cell'!O$2:O$636)*100</f>
        <v>0</v>
      </c>
      <c r="P592" s="4">
        <f>'raw picomol whole cell'!P592/SUM('raw picomol whole cell'!P$2:P$636)*100</f>
        <v>1.0927680326490635E-2</v>
      </c>
      <c r="Q592" s="4">
        <f>'raw picomol whole cell'!Q592/SUM('raw picomol whole cell'!Q$2:Q$636)*100</f>
        <v>1.1750936076434727E-2</v>
      </c>
      <c r="R592" s="4">
        <f>'raw picomol whole cell'!R592/SUM('raw picomol whole cell'!R$2:R$636)*100</f>
        <v>1.3769839750329445E-2</v>
      </c>
      <c r="S592" s="4">
        <f>'raw picomol whole cell'!S592/SUM('raw picomol whole cell'!S$2:S$636)*100</f>
        <v>1.6957865662740178E-2</v>
      </c>
      <c r="T592" s="4">
        <f>'raw picomol whole cell'!T592/SUM('raw picomol whole cell'!T$2:T$636)*100</f>
        <v>0</v>
      </c>
      <c r="U592" s="4">
        <f>'raw picomol whole cell'!U592/SUM('raw picomol whole cell'!U$2:U$636)*100</f>
        <v>0</v>
      </c>
      <c r="V592" s="4">
        <f>'raw picomol whole cell'!V592/SUM('raw picomol whole cell'!V$2:V$636)*100</f>
        <v>0</v>
      </c>
      <c r="W592" s="4">
        <f>'raw picomol whole cell'!W592/SUM('raw picomol whole cell'!W$2:W$636)*100</f>
        <v>0</v>
      </c>
      <c r="X592" s="4">
        <f>'raw picomol whole cell'!X592/SUM('raw picomol whole cell'!X$2:X$636)*100</f>
        <v>0</v>
      </c>
      <c r="Y592" s="4">
        <f>'raw picomol whole cell'!Y592/SUM('raw picomol whole cell'!Y$2:Y$636)*100</f>
        <v>0</v>
      </c>
      <c r="Z592" s="4">
        <f>'raw picomol whole cell'!Z592/SUM('raw picomol whole cell'!Z$2:Z$636)*100</f>
        <v>1.6690006663059805E-2</v>
      </c>
      <c r="AA592" s="4">
        <f>'raw picomol whole cell'!AA592/SUM('raw picomol whole cell'!AA$2:AA$636)*100</f>
        <v>1.6264901971373633E-2</v>
      </c>
      <c r="AB592" s="4">
        <f>'raw picomol whole cell'!AB592/SUM('raw picomol whole cell'!AB$2:AB$636)*100</f>
        <v>0</v>
      </c>
      <c r="AC592" s="4">
        <f>'raw picomol whole cell'!AC592/SUM('raw picomol whole cell'!AC$2:AC$636)*100</f>
        <v>1.3184938459612177E-2</v>
      </c>
      <c r="AD592" s="4">
        <f>'raw picomol whole cell'!AD592/SUM('raw picomol whole cell'!AD$2:AD$636)*100</f>
        <v>1.5197261114388939E-2</v>
      </c>
      <c r="AE592" s="4">
        <f>'raw picomol whole cell'!AE592/SUM('raw picomol whole cell'!AE$2:AE$636)*100</f>
        <v>1.2236161542967944E-2</v>
      </c>
      <c r="AF592" s="4">
        <f>'raw picomol whole cell'!AF592/SUM('raw picomol whole cell'!AF$2:AF$636)*100</f>
        <v>1.1372036080570327E-2</v>
      </c>
      <c r="AG592" s="4">
        <f>'raw picomol whole cell'!AG592/SUM('raw picomol whole cell'!AG$2:AG$636)*100</f>
        <v>1.6051160819218355E-2</v>
      </c>
      <c r="AH592" s="4">
        <f>'raw picomol whole cell'!AH592/SUM('raw picomol whole cell'!AH$2:AH$636)*100</f>
        <v>0</v>
      </c>
      <c r="AI592" s="4">
        <f>'raw picomol whole cell'!AI592/SUM('raw picomol whole cell'!AI$2:AI$636)*100</f>
        <v>0</v>
      </c>
      <c r="AJ592" s="4">
        <f>'raw picomol whole cell'!AJ592/SUM('raw picomol whole cell'!AJ$2:AJ$636)*100</f>
        <v>0</v>
      </c>
      <c r="AK592" s="4">
        <f>'raw picomol whole cell'!AK592/SUM('raw picomol whole cell'!AK$2:AK$636)*100</f>
        <v>0</v>
      </c>
    </row>
    <row r="593" spans="1:37" x14ac:dyDescent="0.2">
      <c r="A593" t="s">
        <v>687</v>
      </c>
      <c r="B593" t="s">
        <v>440</v>
      </c>
      <c r="C593" t="s">
        <v>66</v>
      </c>
      <c r="D593" t="s">
        <v>115</v>
      </c>
      <c r="E593">
        <v>45</v>
      </c>
      <c r="F593">
        <v>2</v>
      </c>
      <c r="G593">
        <v>0</v>
      </c>
      <c r="H593" s="4">
        <f>'raw picomol whole cell'!H593/SUM('raw picomol whole cell'!H$2:H$636)*100</f>
        <v>0</v>
      </c>
      <c r="I593" s="4">
        <f>'raw picomol whole cell'!I593/SUM('raw picomol whole cell'!I$2:I$636)*100</f>
        <v>7.7456340737655253E-3</v>
      </c>
      <c r="J593" s="4">
        <f>'raw picomol whole cell'!J593/SUM('raw picomol whole cell'!J$2:J$636)*100</f>
        <v>0</v>
      </c>
      <c r="K593" s="4">
        <f>'raw picomol whole cell'!K593/SUM('raw picomol whole cell'!K$2:K$636)*100</f>
        <v>0</v>
      </c>
      <c r="L593" s="4">
        <f>'raw picomol whole cell'!L593/SUM('raw picomol whole cell'!L$2:L$636)*100</f>
        <v>0</v>
      </c>
      <c r="M593" s="4">
        <f>'raw picomol whole cell'!M593/SUM('raw picomol whole cell'!M$2:M$636)*100</f>
        <v>0</v>
      </c>
      <c r="N593" s="4">
        <f>'raw picomol whole cell'!N593/SUM('raw picomol whole cell'!N$2:N$636)*100</f>
        <v>0</v>
      </c>
      <c r="O593" s="4">
        <f>'raw picomol whole cell'!O593/SUM('raw picomol whole cell'!O$2:O$636)*100</f>
        <v>0</v>
      </c>
      <c r="P593" s="4">
        <f>'raw picomol whole cell'!P593/SUM('raw picomol whole cell'!P$2:P$636)*100</f>
        <v>0</v>
      </c>
      <c r="Q593" s="4">
        <f>'raw picomol whole cell'!Q593/SUM('raw picomol whole cell'!Q$2:Q$636)*100</f>
        <v>0</v>
      </c>
      <c r="R593" s="4">
        <f>'raw picomol whole cell'!R593/SUM('raw picomol whole cell'!R$2:R$636)*100</f>
        <v>0</v>
      </c>
      <c r="S593" s="4">
        <f>'raw picomol whole cell'!S593/SUM('raw picomol whole cell'!S$2:S$636)*100</f>
        <v>0</v>
      </c>
      <c r="T593" s="4">
        <f>'raw picomol whole cell'!T593/SUM('raw picomol whole cell'!T$2:T$636)*100</f>
        <v>0</v>
      </c>
      <c r="U593" s="4">
        <f>'raw picomol whole cell'!U593/SUM('raw picomol whole cell'!U$2:U$636)*100</f>
        <v>0</v>
      </c>
      <c r="V593" s="4">
        <f>'raw picomol whole cell'!V593/SUM('raw picomol whole cell'!V$2:V$636)*100</f>
        <v>0</v>
      </c>
      <c r="W593" s="4">
        <f>'raw picomol whole cell'!W593/SUM('raw picomol whole cell'!W$2:W$636)*100</f>
        <v>0</v>
      </c>
      <c r="X593" s="4">
        <f>'raw picomol whole cell'!X593/SUM('raw picomol whole cell'!X$2:X$636)*100</f>
        <v>0</v>
      </c>
      <c r="Y593" s="4">
        <f>'raw picomol whole cell'!Y593/SUM('raw picomol whole cell'!Y$2:Y$636)*100</f>
        <v>0</v>
      </c>
      <c r="Z593" s="4">
        <f>'raw picomol whole cell'!Z593/SUM('raw picomol whole cell'!Z$2:Z$636)*100</f>
        <v>0</v>
      </c>
      <c r="AA593" s="4">
        <f>'raw picomol whole cell'!AA593/SUM('raw picomol whole cell'!AA$2:AA$636)*100</f>
        <v>0</v>
      </c>
      <c r="AB593" s="4">
        <f>'raw picomol whole cell'!AB593/SUM('raw picomol whole cell'!AB$2:AB$636)*100</f>
        <v>0</v>
      </c>
      <c r="AC593" s="4">
        <f>'raw picomol whole cell'!AC593/SUM('raw picomol whole cell'!AC$2:AC$636)*100</f>
        <v>0</v>
      </c>
      <c r="AD593" s="4">
        <f>'raw picomol whole cell'!AD593/SUM('raw picomol whole cell'!AD$2:AD$636)*100</f>
        <v>0</v>
      </c>
      <c r="AE593" s="4">
        <f>'raw picomol whole cell'!AE593/SUM('raw picomol whole cell'!AE$2:AE$636)*100</f>
        <v>0</v>
      </c>
      <c r="AF593" s="4">
        <f>'raw picomol whole cell'!AF593/SUM('raw picomol whole cell'!AF$2:AF$636)*100</f>
        <v>0</v>
      </c>
      <c r="AG593" s="4">
        <f>'raw picomol whole cell'!AG593/SUM('raw picomol whole cell'!AG$2:AG$636)*100</f>
        <v>0</v>
      </c>
      <c r="AH593" s="4">
        <f>'raw picomol whole cell'!AH593/SUM('raw picomol whole cell'!AH$2:AH$636)*100</f>
        <v>0</v>
      </c>
      <c r="AI593" s="4">
        <f>'raw picomol whole cell'!AI593/SUM('raw picomol whole cell'!AI$2:AI$636)*100</f>
        <v>0</v>
      </c>
      <c r="AJ593" s="4">
        <f>'raw picomol whole cell'!AJ593/SUM('raw picomol whole cell'!AJ$2:AJ$636)*100</f>
        <v>0</v>
      </c>
      <c r="AK593" s="4">
        <f>'raw picomol whole cell'!AK593/SUM('raw picomol whole cell'!AK$2:AK$636)*100</f>
        <v>0</v>
      </c>
    </row>
    <row r="594" spans="1:37" x14ac:dyDescent="0.2">
      <c r="A594" t="s">
        <v>453</v>
      </c>
      <c r="B594" t="s">
        <v>440</v>
      </c>
      <c r="C594" t="s">
        <v>66</v>
      </c>
      <c r="D594" t="s">
        <v>115</v>
      </c>
      <c r="E594">
        <v>46</v>
      </c>
      <c r="F594">
        <v>0</v>
      </c>
      <c r="G594">
        <v>0</v>
      </c>
      <c r="H594" s="4">
        <f>'raw picomol whole cell'!H594/SUM('raw picomol whole cell'!H$2:H$636)*100</f>
        <v>6.7356457675565293E-2</v>
      </c>
      <c r="I594" s="4">
        <f>'raw picomol whole cell'!I594/SUM('raw picomol whole cell'!I$2:I$636)*100</f>
        <v>7.8779882399084802E-2</v>
      </c>
      <c r="J594" s="4">
        <f>'raw picomol whole cell'!J594/SUM('raw picomol whole cell'!J$2:J$636)*100</f>
        <v>9.1244585186181379E-2</v>
      </c>
      <c r="K594" s="4">
        <f>'raw picomol whole cell'!K594/SUM('raw picomol whole cell'!K$2:K$636)*100</f>
        <v>0.12304998683435513</v>
      </c>
      <c r="L594" s="4">
        <f>'raw picomol whole cell'!L594/SUM('raw picomol whole cell'!L$2:L$636)*100</f>
        <v>0.11732192482451138</v>
      </c>
      <c r="M594" s="4">
        <f>'raw picomol whole cell'!M594/SUM('raw picomol whole cell'!M$2:M$636)*100</f>
        <v>0.1187261621434086</v>
      </c>
      <c r="N594" s="4">
        <f>'raw picomol whole cell'!N594/SUM('raw picomol whole cell'!N$2:N$636)*100</f>
        <v>0.12283477381071943</v>
      </c>
      <c r="O594" s="4">
        <f>'raw picomol whole cell'!O594/SUM('raw picomol whole cell'!O$2:O$636)*100</f>
        <v>0.12784946609665351</v>
      </c>
      <c r="P594" s="4">
        <f>'raw picomol whole cell'!P594/SUM('raw picomol whole cell'!P$2:P$636)*100</f>
        <v>0.12130634221361636</v>
      </c>
      <c r="Q594" s="4">
        <f>'raw picomol whole cell'!Q594/SUM('raw picomol whole cell'!Q$2:Q$636)*100</f>
        <v>0.22895010367067598</v>
      </c>
      <c r="R594" s="4">
        <f>'raw picomol whole cell'!R594/SUM('raw picomol whole cell'!R$2:R$636)*100</f>
        <v>0.22142097999107263</v>
      </c>
      <c r="S594" s="4">
        <f>'raw picomol whole cell'!S594/SUM('raw picomol whole cell'!S$2:S$636)*100</f>
        <v>0.22860806077116919</v>
      </c>
      <c r="T594" s="4">
        <f>'raw picomol whole cell'!T594/SUM('raw picomol whole cell'!T$2:T$636)*100</f>
        <v>6.3101955414407468E-2</v>
      </c>
      <c r="U594" s="4">
        <f>'raw picomol whole cell'!U594/SUM('raw picomol whole cell'!U$2:U$636)*100</f>
        <v>7.3270950079284899E-2</v>
      </c>
      <c r="V594" s="4">
        <f>'raw picomol whole cell'!V594/SUM('raw picomol whole cell'!V$2:V$636)*100</f>
        <v>8.2175939170032464E-2</v>
      </c>
      <c r="W594" s="4">
        <f>'raw picomol whole cell'!W594/SUM('raw picomol whole cell'!W$2:W$636)*100</f>
        <v>0.12692738521662442</v>
      </c>
      <c r="X594" s="4">
        <f>'raw picomol whole cell'!X594/SUM('raw picomol whole cell'!X$2:X$636)*100</f>
        <v>0.13040252692218424</v>
      </c>
      <c r="Y594" s="4">
        <f>'raw picomol whole cell'!Y594/SUM('raw picomol whole cell'!Y$2:Y$636)*100</f>
        <v>0.13231375040491217</v>
      </c>
      <c r="Z594" s="4">
        <f>'raw picomol whole cell'!Z594/SUM('raw picomol whole cell'!Z$2:Z$636)*100</f>
        <v>0.13593826322296701</v>
      </c>
      <c r="AA594" s="4">
        <f>'raw picomol whole cell'!AA594/SUM('raw picomol whole cell'!AA$2:AA$636)*100</f>
        <v>0.15305850247548433</v>
      </c>
      <c r="AB594" s="4">
        <f>'raw picomol whole cell'!AB594/SUM('raw picomol whole cell'!AB$2:AB$636)*100</f>
        <v>0.13794733571738244</v>
      </c>
      <c r="AC594" s="4">
        <f>'raw picomol whole cell'!AC594/SUM('raw picomol whole cell'!AC$2:AC$636)*100</f>
        <v>0.19883223493338853</v>
      </c>
      <c r="AD594" s="4">
        <f>'raw picomol whole cell'!AD594/SUM('raw picomol whole cell'!AD$2:AD$636)*100</f>
        <v>0.20867017024947918</v>
      </c>
      <c r="AE594" s="4">
        <f>'raw picomol whole cell'!AE594/SUM('raw picomol whole cell'!AE$2:AE$636)*100</f>
        <v>0.21917144183580625</v>
      </c>
      <c r="AF594" s="4">
        <f>'raw picomol whole cell'!AF594/SUM('raw picomol whole cell'!AF$2:AF$636)*100</f>
        <v>0.15781576938681346</v>
      </c>
      <c r="AG594" s="4">
        <f>'raw picomol whole cell'!AG594/SUM('raw picomol whole cell'!AG$2:AG$636)*100</f>
        <v>0.1778927248000669</v>
      </c>
      <c r="AH594" s="4">
        <f>'raw picomol whole cell'!AH594/SUM('raw picomol whole cell'!AH$2:AH$636)*100</f>
        <v>0.16696347434572409</v>
      </c>
      <c r="AI594" s="4">
        <f>'raw picomol whole cell'!AI594/SUM('raw picomol whole cell'!AI$2:AI$636)*100</f>
        <v>8.3103311864855395E-2</v>
      </c>
      <c r="AJ594" s="4">
        <f>'raw picomol whole cell'!AJ594/SUM('raw picomol whole cell'!AJ$2:AJ$636)*100</f>
        <v>5.6237594779770514E-2</v>
      </c>
      <c r="AK594" s="4">
        <f>'raw picomol whole cell'!AK594/SUM('raw picomol whole cell'!AK$2:AK$636)*100</f>
        <v>6.2172881347346144E-2</v>
      </c>
    </row>
    <row r="595" spans="1:37" x14ac:dyDescent="0.2">
      <c r="A595" t="s">
        <v>454</v>
      </c>
      <c r="B595" t="s">
        <v>440</v>
      </c>
      <c r="C595" t="s">
        <v>66</v>
      </c>
      <c r="D595" t="s">
        <v>115</v>
      </c>
      <c r="E595">
        <v>46</v>
      </c>
      <c r="F595">
        <v>1</v>
      </c>
      <c r="G595">
        <v>0</v>
      </c>
      <c r="H595" s="4">
        <f>'raw picomol whole cell'!H595/SUM('raw picomol whole cell'!H$2:H$636)*100</f>
        <v>0.28355365522371462</v>
      </c>
      <c r="I595" s="4">
        <f>'raw picomol whole cell'!I595/SUM('raw picomol whole cell'!I$2:I$636)*100</f>
        <v>0.31848378580913328</v>
      </c>
      <c r="J595" s="4">
        <f>'raw picomol whole cell'!J595/SUM('raw picomol whole cell'!J$2:J$636)*100</f>
        <v>0.36047393182578158</v>
      </c>
      <c r="K595" s="4">
        <f>'raw picomol whole cell'!K595/SUM('raw picomol whole cell'!K$2:K$636)*100</f>
        <v>0.52014071258480155</v>
      </c>
      <c r="L595" s="4">
        <f>'raw picomol whole cell'!L595/SUM('raw picomol whole cell'!L$2:L$636)*100</f>
        <v>0.53398612066993745</v>
      </c>
      <c r="M595" s="4">
        <f>'raw picomol whole cell'!M595/SUM('raw picomol whole cell'!M$2:M$636)*100</f>
        <v>0.51167979345377923</v>
      </c>
      <c r="N595" s="4">
        <f>'raw picomol whole cell'!N595/SUM('raw picomol whole cell'!N$2:N$636)*100</f>
        <v>0.50289456517260012</v>
      </c>
      <c r="O595" s="4">
        <f>'raw picomol whole cell'!O595/SUM('raw picomol whole cell'!O$2:O$636)*100</f>
        <v>0.49785253180261074</v>
      </c>
      <c r="P595" s="4">
        <f>'raw picomol whole cell'!P595/SUM('raw picomol whole cell'!P$2:P$636)*100</f>
        <v>0.50077394979972856</v>
      </c>
      <c r="Q595" s="4">
        <f>'raw picomol whole cell'!Q595/SUM('raw picomol whole cell'!Q$2:Q$636)*100</f>
        <v>0.83692461388876693</v>
      </c>
      <c r="R595" s="4">
        <f>'raw picomol whole cell'!R595/SUM('raw picomol whole cell'!R$2:R$636)*100</f>
        <v>0.81339792232153241</v>
      </c>
      <c r="S595" s="4">
        <f>'raw picomol whole cell'!S595/SUM('raw picomol whole cell'!S$2:S$636)*100</f>
        <v>0.91823926508978215</v>
      </c>
      <c r="T595" s="4">
        <f>'raw picomol whole cell'!T595/SUM('raw picomol whole cell'!T$2:T$636)*100</f>
        <v>0.29263399247645466</v>
      </c>
      <c r="U595" s="4">
        <f>'raw picomol whole cell'!U595/SUM('raw picomol whole cell'!U$2:U$636)*100</f>
        <v>0.30407910961303053</v>
      </c>
      <c r="V595" s="4">
        <f>'raw picomol whole cell'!V595/SUM('raw picomol whole cell'!V$2:V$636)*100</f>
        <v>0.36883571772305818</v>
      </c>
      <c r="W595" s="4">
        <f>'raw picomol whole cell'!W595/SUM('raw picomol whole cell'!W$2:W$636)*100</f>
        <v>0.54277857813668773</v>
      </c>
      <c r="X595" s="4">
        <f>'raw picomol whole cell'!X595/SUM('raw picomol whole cell'!X$2:X$636)*100</f>
        <v>0.59140772555212062</v>
      </c>
      <c r="Y595" s="4">
        <f>'raw picomol whole cell'!Y595/SUM('raw picomol whole cell'!Y$2:Y$636)*100</f>
        <v>0.59552630613685231</v>
      </c>
      <c r="Z595" s="4">
        <f>'raw picomol whole cell'!Z595/SUM('raw picomol whole cell'!Z$2:Z$636)*100</f>
        <v>0.58234837448458288</v>
      </c>
      <c r="AA595" s="4">
        <f>'raw picomol whole cell'!AA595/SUM('raw picomol whole cell'!AA$2:AA$636)*100</f>
        <v>0.63368860830105311</v>
      </c>
      <c r="AB595" s="4">
        <f>'raw picomol whole cell'!AB595/SUM('raw picomol whole cell'!AB$2:AB$636)*100</f>
        <v>0.58241999753300944</v>
      </c>
      <c r="AC595" s="4">
        <f>'raw picomol whole cell'!AC595/SUM('raw picomol whole cell'!AC$2:AC$636)*100</f>
        <v>0.83546791908106888</v>
      </c>
      <c r="AD595" s="4">
        <f>'raw picomol whole cell'!AD595/SUM('raw picomol whole cell'!AD$2:AD$636)*100</f>
        <v>0.85940248528941154</v>
      </c>
      <c r="AE595" s="4">
        <f>'raw picomol whole cell'!AE595/SUM('raw picomol whole cell'!AE$2:AE$636)*100</f>
        <v>0.9398868992600925</v>
      </c>
      <c r="AF595" s="4">
        <f>'raw picomol whole cell'!AF595/SUM('raw picomol whole cell'!AF$2:AF$636)*100</f>
        <v>0.85055621857672203</v>
      </c>
      <c r="AG595" s="4">
        <f>'raw picomol whole cell'!AG595/SUM('raw picomol whole cell'!AG$2:AG$636)*100</f>
        <v>0.67056800019342022</v>
      </c>
      <c r="AH595" s="4">
        <f>'raw picomol whole cell'!AH595/SUM('raw picomol whole cell'!AH$2:AH$636)*100</f>
        <v>0.69139294175151644</v>
      </c>
      <c r="AI595" s="4">
        <f>'raw picomol whole cell'!AI595/SUM('raw picomol whole cell'!AI$2:AI$636)*100</f>
        <v>0.29194020887374938</v>
      </c>
      <c r="AJ595" s="4">
        <f>'raw picomol whole cell'!AJ595/SUM('raw picomol whole cell'!AJ$2:AJ$636)*100</f>
        <v>0.17888276528749086</v>
      </c>
      <c r="AK595" s="4">
        <f>'raw picomol whole cell'!AK595/SUM('raw picomol whole cell'!AK$2:AK$636)*100</f>
        <v>0.1936710103160475</v>
      </c>
    </row>
    <row r="596" spans="1:37" x14ac:dyDescent="0.2">
      <c r="A596" t="s">
        <v>455</v>
      </c>
      <c r="B596" t="s">
        <v>440</v>
      </c>
      <c r="C596" t="s">
        <v>66</v>
      </c>
      <c r="D596" t="s">
        <v>115</v>
      </c>
      <c r="E596">
        <v>46</v>
      </c>
      <c r="F596">
        <v>2</v>
      </c>
      <c r="G596">
        <v>0</v>
      </c>
      <c r="H596" s="4">
        <f>'raw picomol whole cell'!H596/SUM('raw picomol whole cell'!H$2:H$636)*100</f>
        <v>0.26396923921537574</v>
      </c>
      <c r="I596" s="4">
        <f>'raw picomol whole cell'!I596/SUM('raw picomol whole cell'!I$2:I$636)*100</f>
        <v>0.2851629960241901</v>
      </c>
      <c r="J596" s="4">
        <f>'raw picomol whole cell'!J596/SUM('raw picomol whole cell'!J$2:J$636)*100</f>
        <v>0.33168695412946048</v>
      </c>
      <c r="K596" s="4">
        <f>'raw picomol whole cell'!K596/SUM('raw picomol whole cell'!K$2:K$636)*100</f>
        <v>0.50191411649724138</v>
      </c>
      <c r="L596" s="4">
        <f>'raw picomol whole cell'!L596/SUM('raw picomol whole cell'!L$2:L$636)*100</f>
        <v>0.54715194637546893</v>
      </c>
      <c r="M596" s="4">
        <f>'raw picomol whole cell'!M596/SUM('raw picomol whole cell'!M$2:M$636)*100</f>
        <v>0.50561849466790421</v>
      </c>
      <c r="N596" s="4">
        <f>'raw picomol whole cell'!N596/SUM('raw picomol whole cell'!N$2:N$636)*100</f>
        <v>0.46386290357629012</v>
      </c>
      <c r="O596" s="4">
        <f>'raw picomol whole cell'!O596/SUM('raw picomol whole cell'!O$2:O$636)*100</f>
        <v>0.43593572960510713</v>
      </c>
      <c r="P596" s="4">
        <f>'raw picomol whole cell'!P596/SUM('raw picomol whole cell'!P$2:P$636)*100</f>
        <v>0.45890607447133397</v>
      </c>
      <c r="Q596" s="4">
        <f>'raw picomol whole cell'!Q596/SUM('raw picomol whole cell'!Q$2:Q$636)*100</f>
        <v>0.56118409708487615</v>
      </c>
      <c r="R596" s="4">
        <f>'raw picomol whole cell'!R596/SUM('raw picomol whole cell'!R$2:R$636)*100</f>
        <v>0.53734943120243261</v>
      </c>
      <c r="S596" s="4">
        <f>'raw picomol whole cell'!S596/SUM('raw picomol whole cell'!S$2:S$636)*100</f>
        <v>0.60545789836965913</v>
      </c>
      <c r="T596" s="4">
        <f>'raw picomol whole cell'!T596/SUM('raw picomol whole cell'!T$2:T$636)*100</f>
        <v>0.26849667308741165</v>
      </c>
      <c r="U596" s="4">
        <f>'raw picomol whole cell'!U596/SUM('raw picomol whole cell'!U$2:U$636)*100</f>
        <v>0.26897827610085945</v>
      </c>
      <c r="V596" s="4">
        <f>'raw picomol whole cell'!V596/SUM('raw picomol whole cell'!V$2:V$636)*100</f>
        <v>0.32876438574770456</v>
      </c>
      <c r="W596" s="4">
        <f>'raw picomol whole cell'!W596/SUM('raw picomol whole cell'!W$2:W$636)*100</f>
        <v>0.51020056701067629</v>
      </c>
      <c r="X596" s="4">
        <f>'raw picomol whole cell'!X596/SUM('raw picomol whole cell'!X$2:X$636)*100</f>
        <v>0.53040242284457328</v>
      </c>
      <c r="Y596" s="4">
        <f>'raw picomol whole cell'!Y596/SUM('raw picomol whole cell'!Y$2:Y$636)*100</f>
        <v>0.55247684094425442</v>
      </c>
      <c r="Z596" s="4">
        <f>'raw picomol whole cell'!Z596/SUM('raw picomol whole cell'!Z$2:Z$636)*100</f>
        <v>0.51166828045124391</v>
      </c>
      <c r="AA596" s="4">
        <f>'raw picomol whole cell'!AA596/SUM('raw picomol whole cell'!AA$2:AA$636)*100</f>
        <v>0.53027256126047972</v>
      </c>
      <c r="AB596" s="4">
        <f>'raw picomol whole cell'!AB596/SUM('raw picomol whole cell'!AB$2:AB$636)*100</f>
        <v>0.51135628261437582</v>
      </c>
      <c r="AC596" s="4">
        <f>'raw picomol whole cell'!AC596/SUM('raw picomol whole cell'!AC$2:AC$636)*100</f>
        <v>0.55780575446094216</v>
      </c>
      <c r="AD596" s="4">
        <f>'raw picomol whole cell'!AD596/SUM('raw picomol whole cell'!AD$2:AD$636)*100</f>
        <v>0.58399693604461078</v>
      </c>
      <c r="AE596" s="4">
        <f>'raw picomol whole cell'!AE596/SUM('raw picomol whole cell'!AE$2:AE$636)*100</f>
        <v>0.63860828175475626</v>
      </c>
      <c r="AF596" s="4">
        <f>'raw picomol whole cell'!AF596/SUM('raw picomol whole cell'!AF$2:AF$636)*100</f>
        <v>0.69731842333795724</v>
      </c>
      <c r="AG596" s="4">
        <f>'raw picomol whole cell'!AG596/SUM('raw picomol whole cell'!AG$2:AG$636)*100</f>
        <v>0.41113302954403697</v>
      </c>
      <c r="AH596" s="4">
        <f>'raw picomol whole cell'!AH596/SUM('raw picomol whole cell'!AH$2:AH$636)*100</f>
        <v>0.41131642359849147</v>
      </c>
      <c r="AI596" s="4">
        <f>'raw picomol whole cell'!AI596/SUM('raw picomol whole cell'!AI$2:AI$636)*100</f>
        <v>0.2572810014169018</v>
      </c>
      <c r="AJ596" s="4">
        <f>'raw picomol whole cell'!AJ596/SUM('raw picomol whole cell'!AJ$2:AJ$636)*100</f>
        <v>0.15848578873503255</v>
      </c>
      <c r="AK596" s="4">
        <f>'raw picomol whole cell'!AK596/SUM('raw picomol whole cell'!AK$2:AK$636)*100</f>
        <v>0.15565252601878649</v>
      </c>
    </row>
    <row r="597" spans="1:37" x14ac:dyDescent="0.2">
      <c r="A597" t="s">
        <v>456</v>
      </c>
      <c r="B597" t="s">
        <v>440</v>
      </c>
      <c r="C597" t="s">
        <v>66</v>
      </c>
      <c r="D597" t="s">
        <v>115</v>
      </c>
      <c r="E597">
        <v>46</v>
      </c>
      <c r="F597">
        <v>3</v>
      </c>
      <c r="G597">
        <v>0</v>
      </c>
      <c r="H597" s="4">
        <f>'raw picomol whole cell'!H597/SUM('raw picomol whole cell'!H$2:H$636)*100</f>
        <v>2.749066310691976E-2</v>
      </c>
      <c r="I597" s="4">
        <f>'raw picomol whole cell'!I597/SUM('raw picomol whole cell'!I$2:I$636)*100</f>
        <v>2.8341086695946864E-2</v>
      </c>
      <c r="J597" s="4">
        <f>'raw picomol whole cell'!J597/SUM('raw picomol whole cell'!J$2:J$636)*100</f>
        <v>3.3237028265859475E-2</v>
      </c>
      <c r="K597" s="4">
        <f>'raw picomol whole cell'!K597/SUM('raw picomol whole cell'!K$2:K$636)*100</f>
        <v>4.9431258566582065E-2</v>
      </c>
      <c r="L597" s="4">
        <f>'raw picomol whole cell'!L597/SUM('raw picomol whole cell'!L$2:L$636)*100</f>
        <v>5.6279964759169826E-2</v>
      </c>
      <c r="M597" s="4">
        <f>'raw picomol whole cell'!M597/SUM('raw picomol whole cell'!M$2:M$636)*100</f>
        <v>5.4369549647437926E-2</v>
      </c>
      <c r="N597" s="4">
        <f>'raw picomol whole cell'!N597/SUM('raw picomol whole cell'!N$2:N$636)*100</f>
        <v>3.8354688368954969E-2</v>
      </c>
      <c r="O597" s="4">
        <f>'raw picomol whole cell'!O597/SUM('raw picomol whole cell'!O$2:O$636)*100</f>
        <v>4.2813928767169142E-2</v>
      </c>
      <c r="P597" s="4">
        <f>'raw picomol whole cell'!P597/SUM('raw picomol whole cell'!P$2:P$636)*100</f>
        <v>4.3439996494269023E-2</v>
      </c>
      <c r="Q597" s="4">
        <f>'raw picomol whole cell'!Q597/SUM('raw picomol whole cell'!Q$2:Q$636)*100</f>
        <v>4.0899460669717606E-2</v>
      </c>
      <c r="R597" s="4">
        <f>'raw picomol whole cell'!R597/SUM('raw picomol whole cell'!R$2:R$636)*100</f>
        <v>3.5510447830996966E-2</v>
      </c>
      <c r="S597" s="4">
        <f>'raw picomol whole cell'!S597/SUM('raw picomol whole cell'!S$2:S$636)*100</f>
        <v>4.6398581201114307E-2</v>
      </c>
      <c r="T597" s="4">
        <f>'raw picomol whole cell'!T597/SUM('raw picomol whole cell'!T$2:T$636)*100</f>
        <v>2.7885615938123352E-2</v>
      </c>
      <c r="U597" s="4">
        <f>'raw picomol whole cell'!U597/SUM('raw picomol whole cell'!U$2:U$636)*100</f>
        <v>2.683796154751376E-2</v>
      </c>
      <c r="V597" s="4">
        <f>'raw picomol whole cell'!V597/SUM('raw picomol whole cell'!V$2:V$636)*100</f>
        <v>3.3405216486200352E-2</v>
      </c>
      <c r="W597" s="4">
        <f>'raw picomol whole cell'!W597/SUM('raw picomol whole cell'!W$2:W$636)*100</f>
        <v>5.4945415647147118E-2</v>
      </c>
      <c r="X597" s="4">
        <f>'raw picomol whole cell'!X597/SUM('raw picomol whole cell'!X$2:X$636)*100</f>
        <v>5.5873104900412966E-2</v>
      </c>
      <c r="Y597" s="4">
        <f>'raw picomol whole cell'!Y597/SUM('raw picomol whole cell'!Y$2:Y$636)*100</f>
        <v>5.2548488953591224E-2</v>
      </c>
      <c r="Z597" s="4">
        <f>'raw picomol whole cell'!Z597/SUM('raw picomol whole cell'!Z$2:Z$636)*100</f>
        <v>4.7057578282176646E-2</v>
      </c>
      <c r="AA597" s="4">
        <f>'raw picomol whole cell'!AA597/SUM('raw picomol whole cell'!AA$2:AA$636)*100</f>
        <v>5.4248685199060023E-2</v>
      </c>
      <c r="AB597" s="4">
        <f>'raw picomol whole cell'!AB597/SUM('raw picomol whole cell'!AB$2:AB$636)*100</f>
        <v>4.693211726150838E-2</v>
      </c>
      <c r="AC597" s="4">
        <f>'raw picomol whole cell'!AC597/SUM('raw picomol whole cell'!AC$2:AC$636)*100</f>
        <v>4.5062202264569452E-2</v>
      </c>
      <c r="AD597" s="4">
        <f>'raw picomol whole cell'!AD597/SUM('raw picomol whole cell'!AD$2:AD$636)*100</f>
        <v>4.0700191936643704E-2</v>
      </c>
      <c r="AE597" s="4">
        <f>'raw picomol whole cell'!AE597/SUM('raw picomol whole cell'!AE$2:AE$636)*100</f>
        <v>4.928006052380382E-2</v>
      </c>
      <c r="AF597" s="4">
        <f>'raw picomol whole cell'!AF597/SUM('raw picomol whole cell'!AF$2:AF$636)*100</f>
        <v>6.9331107993810565E-2</v>
      </c>
      <c r="AG597" s="4">
        <f>'raw picomol whole cell'!AG597/SUM('raw picomol whole cell'!AG$2:AG$636)*100</f>
        <v>2.8841348180288068E-2</v>
      </c>
      <c r="AH597" s="4">
        <f>'raw picomol whole cell'!AH597/SUM('raw picomol whole cell'!AH$2:AH$636)*100</f>
        <v>2.4966322100432307E-2</v>
      </c>
      <c r="AI597" s="4">
        <f>'raw picomol whole cell'!AI597/SUM('raw picomol whole cell'!AI$2:AI$636)*100</f>
        <v>2.9809590630602682E-2</v>
      </c>
      <c r="AJ597" s="4">
        <f>'raw picomol whole cell'!AJ597/SUM('raw picomol whole cell'!AJ$2:AJ$636)*100</f>
        <v>1.8281145677197418E-2</v>
      </c>
      <c r="AK597" s="4">
        <f>'raw picomol whole cell'!AK597/SUM('raw picomol whole cell'!AK$2:AK$636)*100</f>
        <v>1.7130422131651626E-2</v>
      </c>
    </row>
    <row r="598" spans="1:37" x14ac:dyDescent="0.2">
      <c r="A598" t="s">
        <v>457</v>
      </c>
      <c r="B598" t="s">
        <v>440</v>
      </c>
      <c r="C598" t="s">
        <v>66</v>
      </c>
      <c r="D598" t="s">
        <v>115</v>
      </c>
      <c r="E598">
        <v>47</v>
      </c>
      <c r="F598">
        <v>0</v>
      </c>
      <c r="G598">
        <v>0</v>
      </c>
      <c r="H598" s="4">
        <f>'raw picomol whole cell'!H598/SUM('raw picomol whole cell'!H$2:H$636)*100</f>
        <v>0</v>
      </c>
      <c r="I598" s="4">
        <f>'raw picomol whole cell'!I598/SUM('raw picomol whole cell'!I$2:I$636)*100</f>
        <v>1.229679776297256E-2</v>
      </c>
      <c r="J598" s="4">
        <f>'raw picomol whole cell'!J598/SUM('raw picomol whole cell'!J$2:J$636)*100</f>
        <v>9.9254062734462391E-3</v>
      </c>
      <c r="K598" s="4">
        <f>'raw picomol whole cell'!K598/SUM('raw picomol whole cell'!K$2:K$636)*100</f>
        <v>0</v>
      </c>
      <c r="L598" s="4">
        <f>'raw picomol whole cell'!L598/SUM('raw picomol whole cell'!L$2:L$636)*100</f>
        <v>0</v>
      </c>
      <c r="M598" s="4">
        <f>'raw picomol whole cell'!M598/SUM('raw picomol whole cell'!M$2:M$636)*100</f>
        <v>0</v>
      </c>
      <c r="N598" s="4">
        <f>'raw picomol whole cell'!N598/SUM('raw picomol whole cell'!N$2:N$636)*100</f>
        <v>0</v>
      </c>
      <c r="O598" s="4">
        <f>'raw picomol whole cell'!O598/SUM('raw picomol whole cell'!O$2:O$636)*100</f>
        <v>1.3850869293093804E-2</v>
      </c>
      <c r="P598" s="4">
        <f>'raw picomol whole cell'!P598/SUM('raw picomol whole cell'!P$2:P$636)*100</f>
        <v>0</v>
      </c>
      <c r="Q598" s="4">
        <f>'raw picomol whole cell'!Q598/SUM('raw picomol whole cell'!Q$2:Q$636)*100</f>
        <v>0</v>
      </c>
      <c r="R598" s="4">
        <f>'raw picomol whole cell'!R598/SUM('raw picomol whole cell'!R$2:R$636)*100</f>
        <v>0</v>
      </c>
      <c r="S598" s="4">
        <f>'raw picomol whole cell'!S598/SUM('raw picomol whole cell'!S$2:S$636)*100</f>
        <v>0</v>
      </c>
      <c r="T598" s="4">
        <f>'raw picomol whole cell'!T598/SUM('raw picomol whole cell'!T$2:T$636)*100</f>
        <v>0</v>
      </c>
      <c r="U598" s="4">
        <f>'raw picomol whole cell'!U598/SUM('raw picomol whole cell'!U$2:U$636)*100</f>
        <v>0</v>
      </c>
      <c r="V598" s="4">
        <f>'raw picomol whole cell'!V598/SUM('raw picomol whole cell'!V$2:V$636)*100</f>
        <v>0</v>
      </c>
      <c r="W598" s="4">
        <f>'raw picomol whole cell'!W598/SUM('raw picomol whole cell'!W$2:W$636)*100</f>
        <v>0</v>
      </c>
      <c r="X598" s="4">
        <f>'raw picomol whole cell'!X598/SUM('raw picomol whole cell'!X$2:X$636)*100</f>
        <v>0</v>
      </c>
      <c r="Y598" s="4">
        <f>'raw picomol whole cell'!Y598/SUM('raw picomol whole cell'!Y$2:Y$636)*100</f>
        <v>0</v>
      </c>
      <c r="Z598" s="4">
        <f>'raw picomol whole cell'!Z598/SUM('raw picomol whole cell'!Z$2:Z$636)*100</f>
        <v>0</v>
      </c>
      <c r="AA598" s="4">
        <f>'raw picomol whole cell'!AA598/SUM('raw picomol whole cell'!AA$2:AA$636)*100</f>
        <v>0</v>
      </c>
      <c r="AB598" s="4">
        <f>'raw picomol whole cell'!AB598/SUM('raw picomol whole cell'!AB$2:AB$636)*100</f>
        <v>0</v>
      </c>
      <c r="AC598" s="4">
        <f>'raw picomol whole cell'!AC598/SUM('raw picomol whole cell'!AC$2:AC$636)*100</f>
        <v>0</v>
      </c>
      <c r="AD598" s="4">
        <f>'raw picomol whole cell'!AD598/SUM('raw picomol whole cell'!AD$2:AD$636)*100</f>
        <v>0</v>
      </c>
      <c r="AE598" s="4">
        <f>'raw picomol whole cell'!AE598/SUM('raw picomol whole cell'!AE$2:AE$636)*100</f>
        <v>0</v>
      </c>
      <c r="AF598" s="4">
        <f>'raw picomol whole cell'!AF598/SUM('raw picomol whole cell'!AF$2:AF$636)*100</f>
        <v>0</v>
      </c>
      <c r="AG598" s="4">
        <f>'raw picomol whole cell'!AG598/SUM('raw picomol whole cell'!AG$2:AG$636)*100</f>
        <v>0</v>
      </c>
      <c r="AH598" s="4">
        <f>'raw picomol whole cell'!AH598/SUM('raw picomol whole cell'!AH$2:AH$636)*100</f>
        <v>0</v>
      </c>
      <c r="AI598" s="4">
        <f>'raw picomol whole cell'!AI598/SUM('raw picomol whole cell'!AI$2:AI$636)*100</f>
        <v>0</v>
      </c>
      <c r="AJ598" s="4">
        <f>'raw picomol whole cell'!AJ598/SUM('raw picomol whole cell'!AJ$2:AJ$636)*100</f>
        <v>0</v>
      </c>
      <c r="AK598" s="4">
        <f>'raw picomol whole cell'!AK598/SUM('raw picomol whole cell'!AK$2:AK$636)*100</f>
        <v>0</v>
      </c>
    </row>
    <row r="599" spans="1:37" x14ac:dyDescent="0.2">
      <c r="A599" t="s">
        <v>458</v>
      </c>
      <c r="B599" t="s">
        <v>440</v>
      </c>
      <c r="C599" t="s">
        <v>66</v>
      </c>
      <c r="D599" t="s">
        <v>115</v>
      </c>
      <c r="E599">
        <v>47</v>
      </c>
      <c r="F599">
        <v>1</v>
      </c>
      <c r="G599">
        <v>0</v>
      </c>
      <c r="H599" s="4">
        <f>'raw picomol whole cell'!H599/SUM('raw picomol whole cell'!H$2:H$636)*100</f>
        <v>1.1301573133466475E-2</v>
      </c>
      <c r="I599" s="4">
        <f>'raw picomol whole cell'!I599/SUM('raw picomol whole cell'!I$2:I$636)*100</f>
        <v>2.8312068840764034E-2</v>
      </c>
      <c r="J599" s="4">
        <f>'raw picomol whole cell'!J599/SUM('raw picomol whole cell'!J$2:J$636)*100</f>
        <v>2.1425439387232077E-2</v>
      </c>
      <c r="K599" s="4">
        <f>'raw picomol whole cell'!K599/SUM('raw picomol whole cell'!K$2:K$636)*100</f>
        <v>2.5570294765974069E-2</v>
      </c>
      <c r="L599" s="4">
        <f>'raw picomol whole cell'!L599/SUM('raw picomol whole cell'!L$2:L$636)*100</f>
        <v>2.2556815857914674E-2</v>
      </c>
      <c r="M599" s="4">
        <f>'raw picomol whole cell'!M599/SUM('raw picomol whole cell'!M$2:M$636)*100</f>
        <v>2.198673733416677E-2</v>
      </c>
      <c r="N599" s="4">
        <f>'raw picomol whole cell'!N599/SUM('raw picomol whole cell'!N$2:N$636)*100</f>
        <v>2.8851621897897334E-2</v>
      </c>
      <c r="O599" s="4">
        <f>'raw picomol whole cell'!O599/SUM('raw picomol whole cell'!O$2:O$636)*100</f>
        <v>3.0180411113951325E-2</v>
      </c>
      <c r="P599" s="4">
        <f>'raw picomol whole cell'!P599/SUM('raw picomol whole cell'!P$2:P$636)*100</f>
        <v>3.3305404350955602E-2</v>
      </c>
      <c r="Q599" s="4">
        <f>'raw picomol whole cell'!Q599/SUM('raw picomol whole cell'!Q$2:Q$636)*100</f>
        <v>2.482137146660993E-2</v>
      </c>
      <c r="R599" s="4">
        <f>'raw picomol whole cell'!R599/SUM('raw picomol whole cell'!R$2:R$636)*100</f>
        <v>2.5359072063950765E-2</v>
      </c>
      <c r="S599" s="4">
        <f>'raw picomol whole cell'!S599/SUM('raw picomol whole cell'!S$2:S$636)*100</f>
        <v>3.1056018613214185E-2</v>
      </c>
      <c r="T599" s="4">
        <f>'raw picomol whole cell'!T599/SUM('raw picomol whole cell'!T$2:T$636)*100</f>
        <v>0</v>
      </c>
      <c r="U599" s="4">
        <f>'raw picomol whole cell'!U599/SUM('raw picomol whole cell'!U$2:U$636)*100</f>
        <v>0</v>
      </c>
      <c r="V599" s="4">
        <f>'raw picomol whole cell'!V599/SUM('raw picomol whole cell'!V$2:V$636)*100</f>
        <v>0</v>
      </c>
      <c r="W599" s="4">
        <f>'raw picomol whole cell'!W599/SUM('raw picomol whole cell'!W$2:W$636)*100</f>
        <v>2.9254926660912017E-2</v>
      </c>
      <c r="X599" s="4">
        <f>'raw picomol whole cell'!X599/SUM('raw picomol whole cell'!X$2:X$636)*100</f>
        <v>2.6323763402488619E-2</v>
      </c>
      <c r="Y599" s="4">
        <f>'raw picomol whole cell'!Y599/SUM('raw picomol whole cell'!Y$2:Y$636)*100</f>
        <v>3.0838169909319174E-2</v>
      </c>
      <c r="Z599" s="4">
        <f>'raw picomol whole cell'!Z599/SUM('raw picomol whole cell'!Z$2:Z$636)*100</f>
        <v>3.9347926866430342E-2</v>
      </c>
      <c r="AA599" s="4">
        <f>'raw picomol whole cell'!AA599/SUM('raw picomol whole cell'!AA$2:AA$636)*100</f>
        <v>3.4262572515712963E-2</v>
      </c>
      <c r="AB599" s="4">
        <f>'raw picomol whole cell'!AB599/SUM('raw picomol whole cell'!AB$2:AB$636)*100</f>
        <v>3.4287448164119216E-2</v>
      </c>
      <c r="AC599" s="4">
        <f>'raw picomol whole cell'!AC599/SUM('raw picomol whole cell'!AC$2:AC$636)*100</f>
        <v>2.3069309833556755E-2</v>
      </c>
      <c r="AD599" s="4">
        <f>'raw picomol whole cell'!AD599/SUM('raw picomol whole cell'!AD$2:AD$636)*100</f>
        <v>3.1483231663711975E-2</v>
      </c>
      <c r="AE599" s="4">
        <f>'raw picomol whole cell'!AE599/SUM('raw picomol whole cell'!AE$2:AE$636)*100</f>
        <v>2.3383747023834379E-2</v>
      </c>
      <c r="AF599" s="4">
        <f>'raw picomol whole cell'!AF599/SUM('raw picomol whole cell'!AF$2:AF$636)*100</f>
        <v>1.9720085528235592E-2</v>
      </c>
      <c r="AG599" s="4">
        <f>'raw picomol whole cell'!AG599/SUM('raw picomol whole cell'!AG$2:AG$636)*100</f>
        <v>2.2053369556553789E-2</v>
      </c>
      <c r="AH599" s="4">
        <f>'raw picomol whole cell'!AH599/SUM('raw picomol whole cell'!AH$2:AH$636)*100</f>
        <v>0</v>
      </c>
      <c r="AI599" s="4">
        <f>'raw picomol whole cell'!AI599/SUM('raw picomol whole cell'!AI$2:AI$636)*100</f>
        <v>0</v>
      </c>
      <c r="AJ599" s="4">
        <f>'raw picomol whole cell'!AJ599/SUM('raw picomol whole cell'!AJ$2:AJ$636)*100</f>
        <v>0</v>
      </c>
      <c r="AK599" s="4">
        <f>'raw picomol whole cell'!AK599/SUM('raw picomol whole cell'!AK$2:AK$636)*100</f>
        <v>0</v>
      </c>
    </row>
    <row r="600" spans="1:37" x14ac:dyDescent="0.2">
      <c r="A600" t="s">
        <v>459</v>
      </c>
      <c r="B600" t="s">
        <v>440</v>
      </c>
      <c r="C600" t="s">
        <v>66</v>
      </c>
      <c r="D600" t="s">
        <v>115</v>
      </c>
      <c r="E600">
        <v>47</v>
      </c>
      <c r="F600">
        <v>2</v>
      </c>
      <c r="G600">
        <v>0</v>
      </c>
      <c r="H600" s="4">
        <f>'raw picomol whole cell'!H600/SUM('raw picomol whole cell'!H$2:H$636)*100</f>
        <v>1.1875574692788916E-2</v>
      </c>
      <c r="I600" s="4">
        <f>'raw picomol whole cell'!I600/SUM('raw picomol whole cell'!I$2:I$636)*100</f>
        <v>2.5136789139679906E-2</v>
      </c>
      <c r="J600" s="4">
        <f>'raw picomol whole cell'!J600/SUM('raw picomol whole cell'!J$2:J$636)*100</f>
        <v>2.7501151292991834E-2</v>
      </c>
      <c r="K600" s="4">
        <f>'raw picomol whole cell'!K600/SUM('raw picomol whole cell'!K$2:K$636)*100</f>
        <v>3.5098138118200124E-2</v>
      </c>
      <c r="L600" s="4">
        <f>'raw picomol whole cell'!L600/SUM('raw picomol whole cell'!L$2:L$636)*100</f>
        <v>2.9227328732269537E-2</v>
      </c>
      <c r="M600" s="4">
        <f>'raw picomol whole cell'!M600/SUM('raw picomol whole cell'!M$2:M$636)*100</f>
        <v>3.2540172885545601E-2</v>
      </c>
      <c r="N600" s="4">
        <f>'raw picomol whole cell'!N600/SUM('raw picomol whole cell'!N$2:N$636)*100</f>
        <v>3.9684371440127798E-2</v>
      </c>
      <c r="O600" s="4">
        <f>'raw picomol whole cell'!O600/SUM('raw picomol whole cell'!O$2:O$636)*100</f>
        <v>3.8831695239376629E-2</v>
      </c>
      <c r="P600" s="4">
        <f>'raw picomol whole cell'!P600/SUM('raw picomol whole cell'!P$2:P$636)*100</f>
        <v>4.0261063717545557E-2</v>
      </c>
      <c r="Q600" s="4">
        <f>'raw picomol whole cell'!Q600/SUM('raw picomol whole cell'!Q$2:Q$636)*100</f>
        <v>3.1775753452680446E-2</v>
      </c>
      <c r="R600" s="4">
        <f>'raw picomol whole cell'!R600/SUM('raw picomol whole cell'!R$2:R$636)*100</f>
        <v>3.0608522184971339E-2</v>
      </c>
      <c r="S600" s="4">
        <f>'raw picomol whole cell'!S600/SUM('raw picomol whole cell'!S$2:S$636)*100</f>
        <v>3.5353468929820907E-2</v>
      </c>
      <c r="T600" s="4">
        <f>'raw picomol whole cell'!T600/SUM('raw picomol whole cell'!T$2:T$636)*100</f>
        <v>1.1598107836646197E-2</v>
      </c>
      <c r="U600" s="4">
        <f>'raw picomol whole cell'!U600/SUM('raw picomol whole cell'!U$2:U$636)*100</f>
        <v>1.4052792116708656E-2</v>
      </c>
      <c r="V600" s="4">
        <f>'raw picomol whole cell'!V600/SUM('raw picomol whole cell'!V$2:V$636)*100</f>
        <v>1.3052089481569516E-2</v>
      </c>
      <c r="W600" s="4">
        <f>'raw picomol whole cell'!W600/SUM('raw picomol whole cell'!W$2:W$636)*100</f>
        <v>3.7990732199752547E-2</v>
      </c>
      <c r="X600" s="4">
        <f>'raw picomol whole cell'!X600/SUM('raw picomol whole cell'!X$2:X$636)*100</f>
        <v>4.2666790378718032E-2</v>
      </c>
      <c r="Y600" s="4">
        <f>'raw picomol whole cell'!Y600/SUM('raw picomol whole cell'!Y$2:Y$636)*100</f>
        <v>4.030147982819806E-2</v>
      </c>
      <c r="Z600" s="4">
        <f>'raw picomol whole cell'!Z600/SUM('raw picomol whole cell'!Z$2:Z$636)*100</f>
        <v>4.5888888084886746E-2</v>
      </c>
      <c r="AA600" s="4">
        <f>'raw picomol whole cell'!AA600/SUM('raw picomol whole cell'!AA$2:AA$636)*100</f>
        <v>3.9890066650539131E-2</v>
      </c>
      <c r="AB600" s="4">
        <f>'raw picomol whole cell'!AB600/SUM('raw picomol whole cell'!AB$2:AB$636)*100</f>
        <v>4.2017766295318081E-2</v>
      </c>
      <c r="AC600" s="4">
        <f>'raw picomol whole cell'!AC600/SUM('raw picomol whole cell'!AC$2:AC$636)*100</f>
        <v>2.9420443620647024E-2</v>
      </c>
      <c r="AD600" s="4">
        <f>'raw picomol whole cell'!AD600/SUM('raw picomol whole cell'!AD$2:AD$636)*100</f>
        <v>3.2023751810245776E-2</v>
      </c>
      <c r="AE600" s="4">
        <f>'raw picomol whole cell'!AE600/SUM('raw picomol whole cell'!AE$2:AE$636)*100</f>
        <v>3.364032487113993E-2</v>
      </c>
      <c r="AF600" s="4">
        <f>'raw picomol whole cell'!AF600/SUM('raw picomol whole cell'!AF$2:AF$636)*100</f>
        <v>3.2018255915156266E-2</v>
      </c>
      <c r="AG600" s="4">
        <f>'raw picomol whole cell'!AG600/SUM('raw picomol whole cell'!AG$2:AG$636)*100</f>
        <v>2.0924119310545025E-2</v>
      </c>
      <c r="AH600" s="4">
        <f>'raw picomol whole cell'!AH600/SUM('raw picomol whole cell'!AH$2:AH$636)*100</f>
        <v>1.4627369303632383E-2</v>
      </c>
      <c r="AI600" s="4">
        <f>'raw picomol whole cell'!AI600/SUM('raw picomol whole cell'!AI$2:AI$636)*100</f>
        <v>1.1226621758271915E-2</v>
      </c>
      <c r="AJ600" s="4">
        <f>'raw picomol whole cell'!AJ600/SUM('raw picomol whole cell'!AJ$2:AJ$636)*100</f>
        <v>0</v>
      </c>
      <c r="AK600" s="4">
        <f>'raw picomol whole cell'!AK600/SUM('raw picomol whole cell'!AK$2:AK$636)*100</f>
        <v>9.798949459188782E-3</v>
      </c>
    </row>
    <row r="601" spans="1:37" x14ac:dyDescent="0.2">
      <c r="A601" t="s">
        <v>688</v>
      </c>
      <c r="B601" t="s">
        <v>440</v>
      </c>
      <c r="C601" t="s">
        <v>66</v>
      </c>
      <c r="D601" t="s">
        <v>115</v>
      </c>
      <c r="E601">
        <v>47</v>
      </c>
      <c r="F601">
        <v>3</v>
      </c>
      <c r="G601">
        <v>0</v>
      </c>
      <c r="H601" s="4">
        <f>'raw picomol whole cell'!H601/SUM('raw picomol whole cell'!H$2:H$636)*100</f>
        <v>0</v>
      </c>
      <c r="I601" s="4">
        <f>'raw picomol whole cell'!I601/SUM('raw picomol whole cell'!I$2:I$636)*100</f>
        <v>0</v>
      </c>
      <c r="J601" s="4">
        <f>'raw picomol whole cell'!J601/SUM('raw picomol whole cell'!J$2:J$636)*100</f>
        <v>8.6553714268949623E-3</v>
      </c>
      <c r="K601" s="4">
        <f>'raw picomol whole cell'!K601/SUM('raw picomol whole cell'!K$2:K$636)*100</f>
        <v>9.7732605769210047E-3</v>
      </c>
      <c r="L601" s="4">
        <f>'raw picomol whole cell'!L601/SUM('raw picomol whole cell'!L$2:L$636)*100</f>
        <v>0</v>
      </c>
      <c r="M601" s="4">
        <f>'raw picomol whole cell'!M601/SUM('raw picomol whole cell'!M$2:M$636)*100</f>
        <v>0</v>
      </c>
      <c r="N601" s="4">
        <f>'raw picomol whole cell'!N601/SUM('raw picomol whole cell'!N$2:N$636)*100</f>
        <v>9.6255185896781149E-3</v>
      </c>
      <c r="O601" s="4">
        <f>'raw picomol whole cell'!O601/SUM('raw picomol whole cell'!O$2:O$636)*100</f>
        <v>0</v>
      </c>
      <c r="P601" s="4">
        <f>'raw picomol whole cell'!P601/SUM('raw picomol whole cell'!P$2:P$636)*100</f>
        <v>9.6645331075458606E-3</v>
      </c>
      <c r="Q601" s="4">
        <f>'raw picomol whole cell'!Q601/SUM('raw picomol whole cell'!Q$2:Q$636)*100</f>
        <v>0</v>
      </c>
      <c r="R601" s="4">
        <f>'raw picomol whole cell'!R601/SUM('raw picomol whole cell'!R$2:R$636)*100</f>
        <v>0</v>
      </c>
      <c r="S601" s="4">
        <f>'raw picomol whole cell'!S601/SUM('raw picomol whole cell'!S$2:S$636)*100</f>
        <v>0</v>
      </c>
      <c r="T601" s="4">
        <f>'raw picomol whole cell'!T601/SUM('raw picomol whole cell'!T$2:T$636)*100</f>
        <v>0</v>
      </c>
      <c r="U601" s="4">
        <f>'raw picomol whole cell'!U601/SUM('raw picomol whole cell'!U$2:U$636)*100</f>
        <v>0</v>
      </c>
      <c r="V601" s="4">
        <f>'raw picomol whole cell'!V601/SUM('raw picomol whole cell'!V$2:V$636)*100</f>
        <v>0</v>
      </c>
      <c r="W601" s="4">
        <f>'raw picomol whole cell'!W601/SUM('raw picomol whole cell'!W$2:W$636)*100</f>
        <v>1.0599767573035058E-2</v>
      </c>
      <c r="X601" s="4">
        <f>'raw picomol whole cell'!X601/SUM('raw picomol whole cell'!X$2:X$636)*100</f>
        <v>0</v>
      </c>
      <c r="Y601" s="4">
        <f>'raw picomol whole cell'!Y601/SUM('raw picomol whole cell'!Y$2:Y$636)*100</f>
        <v>0</v>
      </c>
      <c r="Z601" s="4">
        <f>'raw picomol whole cell'!Z601/SUM('raw picomol whole cell'!Z$2:Z$636)*100</f>
        <v>0</v>
      </c>
      <c r="AA601" s="4">
        <f>'raw picomol whole cell'!AA601/SUM('raw picomol whole cell'!AA$2:AA$636)*100</f>
        <v>0</v>
      </c>
      <c r="AB601" s="4">
        <f>'raw picomol whole cell'!AB601/SUM('raw picomol whole cell'!AB$2:AB$636)*100</f>
        <v>0</v>
      </c>
      <c r="AC601" s="4">
        <f>'raw picomol whole cell'!AC601/SUM('raw picomol whole cell'!AC$2:AC$636)*100</f>
        <v>0</v>
      </c>
      <c r="AD601" s="4">
        <f>'raw picomol whole cell'!AD601/SUM('raw picomol whole cell'!AD$2:AD$636)*100</f>
        <v>0</v>
      </c>
      <c r="AE601" s="4">
        <f>'raw picomol whole cell'!AE601/SUM('raw picomol whole cell'!AE$2:AE$636)*100</f>
        <v>0</v>
      </c>
      <c r="AF601" s="4">
        <f>'raw picomol whole cell'!AF601/SUM('raw picomol whole cell'!AF$2:AF$636)*100</f>
        <v>0</v>
      </c>
      <c r="AG601" s="4">
        <f>'raw picomol whole cell'!AG601/SUM('raw picomol whole cell'!AG$2:AG$636)*100</f>
        <v>0</v>
      </c>
      <c r="AH601" s="4">
        <f>'raw picomol whole cell'!AH601/SUM('raw picomol whole cell'!AH$2:AH$636)*100</f>
        <v>0</v>
      </c>
      <c r="AI601" s="4">
        <f>'raw picomol whole cell'!AI601/SUM('raw picomol whole cell'!AI$2:AI$636)*100</f>
        <v>0</v>
      </c>
      <c r="AJ601" s="4">
        <f>'raw picomol whole cell'!AJ601/SUM('raw picomol whole cell'!AJ$2:AJ$636)*100</f>
        <v>0</v>
      </c>
      <c r="AK601" s="4">
        <f>'raw picomol whole cell'!AK601/SUM('raw picomol whole cell'!AK$2:AK$636)*100</f>
        <v>0</v>
      </c>
    </row>
    <row r="602" spans="1:37" x14ac:dyDescent="0.2">
      <c r="A602" t="s">
        <v>460</v>
      </c>
      <c r="B602" t="s">
        <v>440</v>
      </c>
      <c r="C602" t="s">
        <v>66</v>
      </c>
      <c r="D602" t="s">
        <v>115</v>
      </c>
      <c r="E602">
        <v>48</v>
      </c>
      <c r="F602">
        <v>0</v>
      </c>
      <c r="G602">
        <v>0</v>
      </c>
      <c r="H602" s="4">
        <f>'raw picomol whole cell'!H602/SUM('raw picomol whole cell'!H$2:H$636)*100</f>
        <v>3.512354754788026E-2</v>
      </c>
      <c r="I602" s="4">
        <f>'raw picomol whole cell'!I602/SUM('raw picomol whole cell'!I$2:I$636)*100</f>
        <v>4.1383724791880384E-2</v>
      </c>
      <c r="J602" s="4">
        <f>'raw picomol whole cell'!J602/SUM('raw picomol whole cell'!J$2:J$636)*100</f>
        <v>4.7439625495535279E-2</v>
      </c>
      <c r="K602" s="4">
        <f>'raw picomol whole cell'!K602/SUM('raw picomol whole cell'!K$2:K$636)*100</f>
        <v>4.611764126431625E-2</v>
      </c>
      <c r="L602" s="4">
        <f>'raw picomol whole cell'!L602/SUM('raw picomol whole cell'!L$2:L$636)*100</f>
        <v>4.0426102817744357E-2</v>
      </c>
      <c r="M602" s="4">
        <f>'raw picomol whole cell'!M602/SUM('raw picomol whole cell'!M$2:M$636)*100</f>
        <v>4.8184552479923919E-2</v>
      </c>
      <c r="N602" s="4">
        <f>'raw picomol whole cell'!N602/SUM('raw picomol whole cell'!N$2:N$636)*100</f>
        <v>4.0263609874792668E-2</v>
      </c>
      <c r="O602" s="4">
        <f>'raw picomol whole cell'!O602/SUM('raw picomol whole cell'!O$2:O$636)*100</f>
        <v>4.4792209002783516E-2</v>
      </c>
      <c r="P602" s="4">
        <f>'raw picomol whole cell'!P602/SUM('raw picomol whole cell'!P$2:P$636)*100</f>
        <v>0</v>
      </c>
      <c r="Q602" s="4">
        <f>'raw picomol whole cell'!Q602/SUM('raw picomol whole cell'!Q$2:Q$636)*100</f>
        <v>0.11267567011957408</v>
      </c>
      <c r="R602" s="4">
        <f>'raw picomol whole cell'!R602/SUM('raw picomol whole cell'!R$2:R$636)*100</f>
        <v>0.1083701986005354</v>
      </c>
      <c r="S602" s="4">
        <f>'raw picomol whole cell'!S602/SUM('raw picomol whole cell'!S$2:S$636)*100</f>
        <v>0.11497826914758902</v>
      </c>
      <c r="T602" s="4">
        <f>'raw picomol whole cell'!T602/SUM('raw picomol whole cell'!T$2:T$636)*100</f>
        <v>2.8819335526206961E-2</v>
      </c>
      <c r="U602" s="4">
        <f>'raw picomol whole cell'!U602/SUM('raw picomol whole cell'!U$2:U$636)*100</f>
        <v>4.076947629081773E-2</v>
      </c>
      <c r="V602" s="4">
        <f>'raw picomol whole cell'!V602/SUM('raw picomol whole cell'!V$2:V$636)*100</f>
        <v>3.7060526525134661E-2</v>
      </c>
      <c r="W602" s="4">
        <f>'raw picomol whole cell'!W602/SUM('raw picomol whole cell'!W$2:W$636)*100</f>
        <v>4.1088411872259575E-2</v>
      </c>
      <c r="X602" s="4">
        <f>'raw picomol whole cell'!X602/SUM('raw picomol whole cell'!X$2:X$636)*100</f>
        <v>3.9017310069787259E-2</v>
      </c>
      <c r="Y602" s="4">
        <f>'raw picomol whole cell'!Y602/SUM('raw picomol whole cell'!Y$2:Y$636)*100</f>
        <v>4.4044260524519312E-2</v>
      </c>
      <c r="Z602" s="4">
        <f>'raw picomol whole cell'!Z602/SUM('raw picomol whole cell'!Z$2:Z$636)*100</f>
        <v>4.4060827247324026E-2</v>
      </c>
      <c r="AA602" s="4">
        <f>'raw picomol whole cell'!AA602/SUM('raw picomol whole cell'!AA$2:AA$636)*100</f>
        <v>5.241697405260879E-2</v>
      </c>
      <c r="AB602" s="4">
        <f>'raw picomol whole cell'!AB602/SUM('raw picomol whole cell'!AB$2:AB$636)*100</f>
        <v>4.3736996368154708E-2</v>
      </c>
      <c r="AC602" s="4">
        <f>'raw picomol whole cell'!AC602/SUM('raw picomol whole cell'!AC$2:AC$636)*100</f>
        <v>0.10162092894146306</v>
      </c>
      <c r="AD602" s="4">
        <f>'raw picomol whole cell'!AD602/SUM('raw picomol whole cell'!AD$2:AD$636)*100</f>
        <v>0.10217856649124124</v>
      </c>
      <c r="AE602" s="4">
        <f>'raw picomol whole cell'!AE602/SUM('raw picomol whole cell'!AE$2:AE$636)*100</f>
        <v>0.10756169797396373</v>
      </c>
      <c r="AF602" s="4">
        <f>'raw picomol whole cell'!AF602/SUM('raw picomol whole cell'!AF$2:AF$636)*100</f>
        <v>7.2060458520607551E-2</v>
      </c>
      <c r="AG602" s="4">
        <f>'raw picomol whole cell'!AG602/SUM('raw picomol whole cell'!AG$2:AG$636)*100</f>
        <v>0.10806340899750506</v>
      </c>
      <c r="AH602" s="4">
        <f>'raw picomol whole cell'!AH602/SUM('raw picomol whole cell'!AH$2:AH$636)*100</f>
        <v>9.6179557977076835E-2</v>
      </c>
      <c r="AI602" s="4">
        <f>'raw picomol whole cell'!AI602/SUM('raw picomol whole cell'!AI$2:AI$636)*100</f>
        <v>4.2294438367263557E-2</v>
      </c>
      <c r="AJ602" s="4">
        <f>'raw picomol whole cell'!AJ602/SUM('raw picomol whole cell'!AJ$2:AJ$636)*100</f>
        <v>2.9860159893860733E-2</v>
      </c>
      <c r="AK602" s="4">
        <f>'raw picomol whole cell'!AK602/SUM('raw picomol whole cell'!AK$2:AK$636)*100</f>
        <v>3.8871030334576478E-2</v>
      </c>
    </row>
    <row r="603" spans="1:37" x14ac:dyDescent="0.2">
      <c r="A603" t="s">
        <v>461</v>
      </c>
      <c r="B603" t="s">
        <v>440</v>
      </c>
      <c r="C603" t="s">
        <v>66</v>
      </c>
      <c r="D603" t="s">
        <v>115</v>
      </c>
      <c r="E603">
        <v>48</v>
      </c>
      <c r="F603">
        <v>1</v>
      </c>
      <c r="G603">
        <v>0</v>
      </c>
      <c r="H603" s="4">
        <f>'raw picomol whole cell'!H603/SUM('raw picomol whole cell'!H$2:H$636)*100</f>
        <v>0.44665132320659645</v>
      </c>
      <c r="I603" s="4">
        <f>'raw picomol whole cell'!I603/SUM('raw picomol whole cell'!I$2:I$636)*100</f>
        <v>0.5011373071247256</v>
      </c>
      <c r="J603" s="4">
        <f>'raw picomol whole cell'!J603/SUM('raw picomol whole cell'!J$2:J$636)*100</f>
        <v>0.613834154397912</v>
      </c>
      <c r="K603" s="4">
        <f>'raw picomol whole cell'!K603/SUM('raw picomol whole cell'!K$2:K$636)*100</f>
        <v>1.2434756916678189</v>
      </c>
      <c r="L603" s="4">
        <f>'raw picomol whole cell'!L603/SUM('raw picomol whole cell'!L$2:L$636)*100</f>
        <v>1.2316338035023466</v>
      </c>
      <c r="M603" s="4">
        <f>'raw picomol whole cell'!M603/SUM('raw picomol whole cell'!M$2:M$636)*100</f>
        <v>1.2137385379868233</v>
      </c>
      <c r="N603" s="4">
        <f>'raw picomol whole cell'!N603/SUM('raw picomol whole cell'!N$2:N$636)*100</f>
        <v>1.2842763479784847</v>
      </c>
      <c r="O603" s="4">
        <f>'raw picomol whole cell'!O603/SUM('raw picomol whole cell'!O$2:O$636)*100</f>
        <v>1.2153795174693716</v>
      </c>
      <c r="P603" s="4">
        <f>'raw picomol whole cell'!P603/SUM('raw picomol whole cell'!P$2:P$636)*100</f>
        <v>1.2874449193674429</v>
      </c>
      <c r="Q603" s="4">
        <f>'raw picomol whole cell'!Q603/SUM('raw picomol whole cell'!Q$2:Q$636)*100</f>
        <v>1.2728343700551017</v>
      </c>
      <c r="R603" s="4">
        <f>'raw picomol whole cell'!R603/SUM('raw picomol whole cell'!R$2:R$636)*100</f>
        <v>1.23198867494215</v>
      </c>
      <c r="S603" s="4">
        <f>'raw picomol whole cell'!S603/SUM('raw picomol whole cell'!S$2:S$636)*100</f>
        <v>1.3857748524315676</v>
      </c>
      <c r="T603" s="4">
        <f>'raw picomol whole cell'!T603/SUM('raw picomol whole cell'!T$2:T$636)*100</f>
        <v>0.4487625292031846</v>
      </c>
      <c r="U603" s="4">
        <f>'raw picomol whole cell'!U603/SUM('raw picomol whole cell'!U$2:U$636)*100</f>
        <v>0.45604609614134622</v>
      </c>
      <c r="V603" s="4">
        <f>'raw picomol whole cell'!V603/SUM('raw picomol whole cell'!V$2:V$636)*100</f>
        <v>0.54524171392862086</v>
      </c>
      <c r="W603" s="4">
        <f>'raw picomol whole cell'!W603/SUM('raw picomol whole cell'!W$2:W$636)*100</f>
        <v>1.1899343231519806</v>
      </c>
      <c r="X603" s="4">
        <f>'raw picomol whole cell'!X603/SUM('raw picomol whole cell'!X$2:X$636)*100</f>
        <v>1.2292916005217087</v>
      </c>
      <c r="Y603" s="4">
        <f>'raw picomol whole cell'!Y603/SUM('raw picomol whole cell'!Y$2:Y$636)*100</f>
        <v>1.251434969329682</v>
      </c>
      <c r="Z603" s="4">
        <f>'raw picomol whole cell'!Z603/SUM('raw picomol whole cell'!Z$2:Z$636)*100</f>
        <v>1.3654976554937632</v>
      </c>
      <c r="AA603" s="4">
        <f>'raw picomol whole cell'!AA603/SUM('raw picomol whole cell'!AA$2:AA$636)*100</f>
        <v>1.399718093051777</v>
      </c>
      <c r="AB603" s="4">
        <f>'raw picomol whole cell'!AB603/SUM('raw picomol whole cell'!AB$2:AB$636)*100</f>
        <v>1.3393660028056908</v>
      </c>
      <c r="AC603" s="4">
        <f>'raw picomol whole cell'!AC603/SUM('raw picomol whole cell'!AC$2:AC$636)*100</f>
        <v>1.1251612907086248</v>
      </c>
      <c r="AD603" s="4">
        <f>'raw picomol whole cell'!AD603/SUM('raw picomol whole cell'!AD$2:AD$636)*100</f>
        <v>1.130521115212437</v>
      </c>
      <c r="AE603" s="4">
        <f>'raw picomol whole cell'!AE603/SUM('raw picomol whole cell'!AE$2:AE$636)*100</f>
        <v>1.2952122607648044</v>
      </c>
      <c r="AF603" s="4">
        <f>'raw picomol whole cell'!AF603/SUM('raw picomol whole cell'!AF$2:AF$636)*100</f>
        <v>0.84497318665230392</v>
      </c>
      <c r="AG603" s="4">
        <f>'raw picomol whole cell'!AG603/SUM('raw picomol whole cell'!AG$2:AG$636)*100</f>
        <v>0.82401361829638975</v>
      </c>
      <c r="AH603" s="4">
        <f>'raw picomol whole cell'!AH603/SUM('raw picomol whole cell'!AH$2:AH$636)*100</f>
        <v>0.8415093440070015</v>
      </c>
      <c r="AI603" s="4">
        <f>'raw picomol whole cell'!AI603/SUM('raw picomol whole cell'!AI$2:AI$636)*100</f>
        <v>0.5123827520974259</v>
      </c>
      <c r="AJ603" s="4">
        <f>'raw picomol whole cell'!AJ603/SUM('raw picomol whole cell'!AJ$2:AJ$636)*100</f>
        <v>0.34374563895876264</v>
      </c>
      <c r="AK603" s="4">
        <f>'raw picomol whole cell'!AK603/SUM('raw picomol whole cell'!AK$2:AK$636)*100</f>
        <v>0.36493313371122732</v>
      </c>
    </row>
    <row r="604" spans="1:37" x14ac:dyDescent="0.2">
      <c r="A604" t="s">
        <v>462</v>
      </c>
      <c r="B604" t="s">
        <v>440</v>
      </c>
      <c r="C604" t="s">
        <v>66</v>
      </c>
      <c r="D604" t="s">
        <v>115</v>
      </c>
      <c r="E604">
        <v>48</v>
      </c>
      <c r="F604">
        <v>2</v>
      </c>
      <c r="G604">
        <v>0</v>
      </c>
      <c r="H604" s="4">
        <f>'raw picomol whole cell'!H604/SUM('raw picomol whole cell'!H$2:H$636)*100</f>
        <v>1.0548957050359049</v>
      </c>
      <c r="I604" s="4">
        <f>'raw picomol whole cell'!I604/SUM('raw picomol whole cell'!I$2:I$636)*100</f>
        <v>1.1172282156889317</v>
      </c>
      <c r="J604" s="4">
        <f>'raw picomol whole cell'!J604/SUM('raw picomol whole cell'!J$2:J$636)*100</f>
        <v>1.3889771225645342</v>
      </c>
      <c r="K604" s="4">
        <f>'raw picomol whole cell'!K604/SUM('raw picomol whole cell'!K$2:K$636)*100</f>
        <v>3.0635933814980905</v>
      </c>
      <c r="L604" s="4">
        <f>'raw picomol whole cell'!L604/SUM('raw picomol whole cell'!L$2:L$636)*100</f>
        <v>3.0326987713970839</v>
      </c>
      <c r="M604" s="4">
        <f>'raw picomol whole cell'!M604/SUM('raw picomol whole cell'!M$2:M$636)*100</f>
        <v>2.9735275305804656</v>
      </c>
      <c r="N604" s="4">
        <f>'raw picomol whole cell'!N604/SUM('raw picomol whole cell'!N$2:N$636)*100</f>
        <v>2.9413118423342115</v>
      </c>
      <c r="O604" s="4">
        <f>'raw picomol whole cell'!O604/SUM('raw picomol whole cell'!O$2:O$636)*100</f>
        <v>2.7421813351870949</v>
      </c>
      <c r="P604" s="4">
        <f>'raw picomol whole cell'!P604/SUM('raw picomol whole cell'!P$2:P$636)*100</f>
        <v>2.8476322022287919</v>
      </c>
      <c r="Q604" s="4">
        <f>'raw picomol whole cell'!Q604/SUM('raw picomol whole cell'!Q$2:Q$636)*100</f>
        <v>2.5940312007739186</v>
      </c>
      <c r="R604" s="4">
        <f>'raw picomol whole cell'!R604/SUM('raw picomol whole cell'!R$2:R$636)*100</f>
        <v>2.544259098725008</v>
      </c>
      <c r="S604" s="4">
        <f>'raw picomol whole cell'!S604/SUM('raw picomol whole cell'!S$2:S$636)*100</f>
        <v>2.9511807136449062</v>
      </c>
      <c r="T604" s="4">
        <f>'raw picomol whole cell'!T604/SUM('raw picomol whole cell'!T$2:T$636)*100</f>
        <v>0.96315854759410802</v>
      </c>
      <c r="U604" s="4">
        <f>'raw picomol whole cell'!U604/SUM('raw picomol whole cell'!U$2:U$636)*100</f>
        <v>1.0148380556769487</v>
      </c>
      <c r="V604" s="4">
        <f>'raw picomol whole cell'!V604/SUM('raw picomol whole cell'!V$2:V$636)*100</f>
        <v>1.2553306389295253</v>
      </c>
      <c r="W604" s="4">
        <f>'raw picomol whole cell'!W604/SUM('raw picomol whole cell'!W$2:W$636)*100</f>
        <v>2.929985383241644</v>
      </c>
      <c r="X604" s="4">
        <f>'raw picomol whole cell'!X604/SUM('raw picomol whole cell'!X$2:X$636)*100</f>
        <v>2.9724201399245813</v>
      </c>
      <c r="Y604" s="4">
        <f>'raw picomol whole cell'!Y604/SUM('raw picomol whole cell'!Y$2:Y$636)*100</f>
        <v>3.0702964930433745</v>
      </c>
      <c r="Z604" s="4">
        <f>'raw picomol whole cell'!Z604/SUM('raw picomol whole cell'!Z$2:Z$636)*100</f>
        <v>3.0677869308746439</v>
      </c>
      <c r="AA604" s="4">
        <f>'raw picomol whole cell'!AA604/SUM('raw picomol whole cell'!AA$2:AA$636)*100</f>
        <v>3.0187045812697177</v>
      </c>
      <c r="AB604" s="4">
        <f>'raw picomol whole cell'!AB604/SUM('raw picomol whole cell'!AB$2:AB$636)*100</f>
        <v>2.8355214717757384</v>
      </c>
      <c r="AC604" s="4">
        <f>'raw picomol whole cell'!AC604/SUM('raw picomol whole cell'!AC$2:AC$636)*100</f>
        <v>2.5950943548240888</v>
      </c>
      <c r="AD604" s="4">
        <f>'raw picomol whole cell'!AD604/SUM('raw picomol whole cell'!AD$2:AD$636)*100</f>
        <v>2.5963333992273836</v>
      </c>
      <c r="AE604" s="4">
        <f>'raw picomol whole cell'!AE604/SUM('raw picomol whole cell'!AE$2:AE$636)*100</f>
        <v>2.9735328026983572</v>
      </c>
      <c r="AF604" s="4">
        <f>'raw picomol whole cell'!AF604/SUM('raw picomol whole cell'!AF$2:AF$636)*100</f>
        <v>2.2697143057709592</v>
      </c>
      <c r="AG604" s="4">
        <f>'raw picomol whole cell'!AG604/SUM('raw picomol whole cell'!AG$2:AG$636)*100</f>
        <v>1.5431732983295874</v>
      </c>
      <c r="AH604" s="4">
        <f>'raw picomol whole cell'!AH604/SUM('raw picomol whole cell'!AH$2:AH$636)*100</f>
        <v>1.600115415255192</v>
      </c>
      <c r="AI604" s="4">
        <f>'raw picomol whole cell'!AI604/SUM('raw picomol whole cell'!AI$2:AI$636)*100</f>
        <v>1.1354974467292767</v>
      </c>
      <c r="AJ604" s="4">
        <f>'raw picomol whole cell'!AJ604/SUM('raw picomol whole cell'!AJ$2:AJ$636)*100</f>
        <v>0.70227401462823746</v>
      </c>
      <c r="AK604" s="4">
        <f>'raw picomol whole cell'!AK604/SUM('raw picomol whole cell'!AK$2:AK$636)*100</f>
        <v>0.77178608384188419</v>
      </c>
    </row>
    <row r="605" spans="1:37" x14ac:dyDescent="0.2">
      <c r="A605" t="s">
        <v>463</v>
      </c>
      <c r="B605" t="s">
        <v>440</v>
      </c>
      <c r="C605" t="s">
        <v>66</v>
      </c>
      <c r="D605" t="s">
        <v>115</v>
      </c>
      <c r="E605">
        <v>48</v>
      </c>
      <c r="F605">
        <v>3</v>
      </c>
      <c r="G605">
        <v>0</v>
      </c>
      <c r="H605" s="4">
        <f>'raw picomol whole cell'!H605/SUM('raw picomol whole cell'!H$2:H$636)*100</f>
        <v>0.73135924540038966</v>
      </c>
      <c r="I605" s="4">
        <f>'raw picomol whole cell'!I605/SUM('raw picomol whole cell'!I$2:I$636)*100</f>
        <v>0.73563876002493722</v>
      </c>
      <c r="J605" s="4">
        <f>'raw picomol whole cell'!J605/SUM('raw picomol whole cell'!J$2:J$636)*100</f>
        <v>0.94743339594682752</v>
      </c>
      <c r="K605" s="4">
        <f>'raw picomol whole cell'!K605/SUM('raw picomol whole cell'!K$2:K$636)*100</f>
        <v>1.8651946265299386</v>
      </c>
      <c r="L605" s="4">
        <f>'raw picomol whole cell'!L605/SUM('raw picomol whole cell'!L$2:L$636)*100</f>
        <v>1.8263909077439762</v>
      </c>
      <c r="M605" s="4">
        <f>'raw picomol whole cell'!M605/SUM('raw picomol whole cell'!M$2:M$636)*100</f>
        <v>1.8012539777966126</v>
      </c>
      <c r="N605" s="4">
        <f>'raw picomol whole cell'!N605/SUM('raw picomol whole cell'!N$2:N$636)*100</f>
        <v>1.6083198759258086</v>
      </c>
      <c r="O605" s="4">
        <f>'raw picomol whole cell'!O605/SUM('raw picomol whole cell'!O$2:O$636)*100</f>
        <v>1.4406871844833005</v>
      </c>
      <c r="P605" s="4">
        <f>'raw picomol whole cell'!P605/SUM('raw picomol whole cell'!P$2:P$636)*100</f>
        <v>1.5361024413118007</v>
      </c>
      <c r="Q605" s="4">
        <f>'raw picomol whole cell'!Q605/SUM('raw picomol whole cell'!Q$2:Q$636)*100</f>
        <v>1.2920567028814431</v>
      </c>
      <c r="R605" s="4">
        <f>'raw picomol whole cell'!R605/SUM('raw picomol whole cell'!R$2:R$636)*100</f>
        <v>1.2231677096618294</v>
      </c>
      <c r="S605" s="4">
        <f>'raw picomol whole cell'!S605/SUM('raw picomol whole cell'!S$2:S$636)*100</f>
        <v>1.4782489956251386</v>
      </c>
      <c r="T605" s="4">
        <f>'raw picomol whole cell'!T605/SUM('raw picomol whole cell'!T$2:T$636)*100</f>
        <v>0.67400939228967227</v>
      </c>
      <c r="U605" s="4">
        <f>'raw picomol whole cell'!U605/SUM('raw picomol whole cell'!U$2:U$636)*100</f>
        <v>0.68020855726481166</v>
      </c>
      <c r="V605" s="4">
        <f>'raw picomol whole cell'!V605/SUM('raw picomol whole cell'!V$2:V$636)*100</f>
        <v>0.86855895557149421</v>
      </c>
      <c r="W605" s="4">
        <f>'raw picomol whole cell'!W605/SUM('raw picomol whole cell'!W$2:W$636)*100</f>
        <v>1.6259421137801682</v>
      </c>
      <c r="X605" s="4">
        <f>'raw picomol whole cell'!X605/SUM('raw picomol whole cell'!X$2:X$636)*100</f>
        <v>1.5646619182602659</v>
      </c>
      <c r="Y605" s="4">
        <f>'raw picomol whole cell'!Y605/SUM('raw picomol whole cell'!Y$2:Y$636)*100</f>
        <v>1.621462343484092</v>
      </c>
      <c r="Z605" s="4">
        <f>'raw picomol whole cell'!Z605/SUM('raw picomol whole cell'!Z$2:Z$636)*100</f>
        <v>1.5186453037047047</v>
      </c>
      <c r="AA605" s="4">
        <f>'raw picomol whole cell'!AA605/SUM('raw picomol whole cell'!AA$2:AA$636)*100</f>
        <v>1.4540244953539976</v>
      </c>
      <c r="AB605" s="4">
        <f>'raw picomol whole cell'!AB605/SUM('raw picomol whole cell'!AB$2:AB$636)*100</f>
        <v>1.3948200730875115</v>
      </c>
      <c r="AC605" s="4">
        <f>'raw picomol whole cell'!AC605/SUM('raw picomol whole cell'!AC$2:AC$636)*100</f>
        <v>1.2863838319680974</v>
      </c>
      <c r="AD605" s="4">
        <f>'raw picomol whole cell'!AD605/SUM('raw picomol whole cell'!AD$2:AD$636)*100</f>
        <v>1.3045459319694852</v>
      </c>
      <c r="AE605" s="4">
        <f>'raw picomol whole cell'!AE605/SUM('raw picomol whole cell'!AE$2:AE$636)*100</f>
        <v>1.4633841702631851</v>
      </c>
      <c r="AF605" s="4">
        <f>'raw picomol whole cell'!AF605/SUM('raw picomol whole cell'!AF$2:AF$636)*100</f>
        <v>1.2292351453258554</v>
      </c>
      <c r="AG605" s="4">
        <f>'raw picomol whole cell'!AG605/SUM('raw picomol whole cell'!AG$2:AG$636)*100</f>
        <v>0.68481363034766163</v>
      </c>
      <c r="AH605" s="4">
        <f>'raw picomol whole cell'!AH605/SUM('raw picomol whole cell'!AH$2:AH$636)*100</f>
        <v>0.69846555071866145</v>
      </c>
      <c r="AI605" s="4">
        <f>'raw picomol whole cell'!AI605/SUM('raw picomol whole cell'!AI$2:AI$636)*100</f>
        <v>0.74450786940578406</v>
      </c>
      <c r="AJ605" s="4">
        <f>'raw picomol whole cell'!AJ605/SUM('raw picomol whole cell'!AJ$2:AJ$636)*100</f>
        <v>0.42966480925332451</v>
      </c>
      <c r="AK605" s="4">
        <f>'raw picomol whole cell'!AK605/SUM('raw picomol whole cell'!AK$2:AK$636)*100</f>
        <v>0.47822659667075829</v>
      </c>
    </row>
    <row r="606" spans="1:37" x14ac:dyDescent="0.2">
      <c r="A606" t="s">
        <v>464</v>
      </c>
      <c r="B606" t="s">
        <v>440</v>
      </c>
      <c r="C606" t="s">
        <v>66</v>
      </c>
      <c r="D606" t="s">
        <v>115</v>
      </c>
      <c r="E606">
        <v>49</v>
      </c>
      <c r="F606">
        <v>0</v>
      </c>
      <c r="G606">
        <v>0</v>
      </c>
      <c r="H606" s="4">
        <f>'raw picomol whole cell'!H606/SUM('raw picomol whole cell'!H$2:H$636)*100</f>
        <v>0</v>
      </c>
      <c r="I606" s="4">
        <f>'raw picomol whole cell'!I606/SUM('raw picomol whole cell'!I$2:I$636)*100</f>
        <v>7.759375536671438E-3</v>
      </c>
      <c r="J606" s="4">
        <f>'raw picomol whole cell'!J606/SUM('raw picomol whole cell'!J$2:J$636)*100</f>
        <v>0</v>
      </c>
      <c r="K606" s="4">
        <f>'raw picomol whole cell'!K606/SUM('raw picomol whole cell'!K$2:K$636)*100</f>
        <v>0</v>
      </c>
      <c r="L606" s="4">
        <f>'raw picomol whole cell'!L606/SUM('raw picomol whole cell'!L$2:L$636)*100</f>
        <v>0</v>
      </c>
      <c r="M606" s="4">
        <f>'raw picomol whole cell'!M606/SUM('raw picomol whole cell'!M$2:M$636)*100</f>
        <v>0</v>
      </c>
      <c r="N606" s="4">
        <f>'raw picomol whole cell'!N606/SUM('raw picomol whole cell'!N$2:N$636)*100</f>
        <v>0</v>
      </c>
      <c r="O606" s="4">
        <f>'raw picomol whole cell'!O606/SUM('raw picomol whole cell'!O$2:O$636)*100</f>
        <v>0</v>
      </c>
      <c r="P606" s="4">
        <f>'raw picomol whole cell'!P606/SUM('raw picomol whole cell'!P$2:P$636)*100</f>
        <v>0</v>
      </c>
      <c r="Q606" s="4">
        <f>'raw picomol whole cell'!Q606/SUM('raw picomol whole cell'!Q$2:Q$636)*100</f>
        <v>0</v>
      </c>
      <c r="R606" s="4">
        <f>'raw picomol whole cell'!R606/SUM('raw picomol whole cell'!R$2:R$636)*100</f>
        <v>0</v>
      </c>
      <c r="S606" s="4">
        <f>'raw picomol whole cell'!S606/SUM('raw picomol whole cell'!S$2:S$636)*100</f>
        <v>0</v>
      </c>
      <c r="T606" s="4">
        <f>'raw picomol whole cell'!T606/SUM('raw picomol whole cell'!T$2:T$636)*100</f>
        <v>0</v>
      </c>
      <c r="U606" s="4">
        <f>'raw picomol whole cell'!U606/SUM('raw picomol whole cell'!U$2:U$636)*100</f>
        <v>0</v>
      </c>
      <c r="V606" s="4">
        <f>'raw picomol whole cell'!V606/SUM('raw picomol whole cell'!V$2:V$636)*100</f>
        <v>0</v>
      </c>
      <c r="W606" s="4">
        <f>'raw picomol whole cell'!W606/SUM('raw picomol whole cell'!W$2:W$636)*100</f>
        <v>0</v>
      </c>
      <c r="X606" s="4">
        <f>'raw picomol whole cell'!X606/SUM('raw picomol whole cell'!X$2:X$636)*100</f>
        <v>0</v>
      </c>
      <c r="Y606" s="4">
        <f>'raw picomol whole cell'!Y606/SUM('raw picomol whole cell'!Y$2:Y$636)*100</f>
        <v>0</v>
      </c>
      <c r="Z606" s="4">
        <f>'raw picomol whole cell'!Z606/SUM('raw picomol whole cell'!Z$2:Z$636)*100</f>
        <v>0</v>
      </c>
      <c r="AA606" s="4">
        <f>'raw picomol whole cell'!AA606/SUM('raw picomol whole cell'!AA$2:AA$636)*100</f>
        <v>0</v>
      </c>
      <c r="AB606" s="4">
        <f>'raw picomol whole cell'!AB606/SUM('raw picomol whole cell'!AB$2:AB$636)*100</f>
        <v>0</v>
      </c>
      <c r="AC606" s="4">
        <f>'raw picomol whole cell'!AC606/SUM('raw picomol whole cell'!AC$2:AC$636)*100</f>
        <v>0</v>
      </c>
      <c r="AD606" s="4">
        <f>'raw picomol whole cell'!AD606/SUM('raw picomol whole cell'!AD$2:AD$636)*100</f>
        <v>0</v>
      </c>
      <c r="AE606" s="4">
        <f>'raw picomol whole cell'!AE606/SUM('raw picomol whole cell'!AE$2:AE$636)*100</f>
        <v>0</v>
      </c>
      <c r="AF606" s="4">
        <f>'raw picomol whole cell'!AF606/SUM('raw picomol whole cell'!AF$2:AF$636)*100</f>
        <v>0</v>
      </c>
      <c r="AG606" s="4">
        <f>'raw picomol whole cell'!AG606/SUM('raw picomol whole cell'!AG$2:AG$636)*100</f>
        <v>0</v>
      </c>
      <c r="AH606" s="4">
        <f>'raw picomol whole cell'!AH606/SUM('raw picomol whole cell'!AH$2:AH$636)*100</f>
        <v>0</v>
      </c>
      <c r="AI606" s="4">
        <f>'raw picomol whole cell'!AI606/SUM('raw picomol whole cell'!AI$2:AI$636)*100</f>
        <v>0</v>
      </c>
      <c r="AJ606" s="4">
        <f>'raw picomol whole cell'!AJ606/SUM('raw picomol whole cell'!AJ$2:AJ$636)*100</f>
        <v>0</v>
      </c>
      <c r="AK606" s="4">
        <f>'raw picomol whole cell'!AK606/SUM('raw picomol whole cell'!AK$2:AK$636)*100</f>
        <v>0</v>
      </c>
    </row>
    <row r="607" spans="1:37" x14ac:dyDescent="0.2">
      <c r="A607" t="s">
        <v>465</v>
      </c>
      <c r="B607" t="s">
        <v>440</v>
      </c>
      <c r="C607" t="s">
        <v>66</v>
      </c>
      <c r="D607" t="s">
        <v>115</v>
      </c>
      <c r="E607">
        <v>49</v>
      </c>
      <c r="F607">
        <v>1</v>
      </c>
      <c r="G607">
        <v>0</v>
      </c>
      <c r="H607" s="4">
        <f>'raw picomol whole cell'!H607/SUM('raw picomol whole cell'!H$2:H$636)*100</f>
        <v>9.4268879585770772E-3</v>
      </c>
      <c r="I607" s="4">
        <f>'raw picomol whole cell'!I607/SUM('raw picomol whole cell'!I$2:I$636)*100</f>
        <v>2.2880490272813647E-2</v>
      </c>
      <c r="J607" s="4">
        <f>'raw picomol whole cell'!J607/SUM('raw picomol whole cell'!J$2:J$636)*100</f>
        <v>2.148182838680425E-2</v>
      </c>
      <c r="K607" s="4">
        <f>'raw picomol whole cell'!K607/SUM('raw picomol whole cell'!K$2:K$636)*100</f>
        <v>2.6583647187230792E-2</v>
      </c>
      <c r="L607" s="4">
        <f>'raw picomol whole cell'!L607/SUM('raw picomol whole cell'!L$2:L$636)*100</f>
        <v>2.6541957648921491E-2</v>
      </c>
      <c r="M607" s="4">
        <f>'raw picomol whole cell'!M607/SUM('raw picomol whole cell'!M$2:M$636)*100</f>
        <v>2.5977846325769393E-2</v>
      </c>
      <c r="N607" s="4">
        <f>'raw picomol whole cell'!N607/SUM('raw picomol whole cell'!N$2:N$636)*100</f>
        <v>3.9185388657671065E-2</v>
      </c>
      <c r="O607" s="4">
        <f>'raw picomol whole cell'!O607/SUM('raw picomol whole cell'!O$2:O$636)*100</f>
        <v>3.1633873686248856E-2</v>
      </c>
      <c r="P607" s="4">
        <f>'raw picomol whole cell'!P607/SUM('raw picomol whole cell'!P$2:P$636)*100</f>
        <v>3.7488498349417282E-2</v>
      </c>
      <c r="Q607" s="4">
        <f>'raw picomol whole cell'!Q607/SUM('raw picomol whole cell'!Q$2:Q$636)*100</f>
        <v>2.4236812487082812E-2</v>
      </c>
      <c r="R607" s="4">
        <f>'raw picomol whole cell'!R607/SUM('raw picomol whole cell'!R$2:R$636)*100</f>
        <v>2.8405731745320781E-2</v>
      </c>
      <c r="S607" s="4">
        <f>'raw picomol whole cell'!S607/SUM('raw picomol whole cell'!S$2:S$636)*100</f>
        <v>3.2033596893532683E-2</v>
      </c>
      <c r="T607" s="4">
        <f>'raw picomol whole cell'!T607/SUM('raw picomol whole cell'!T$2:T$636)*100</f>
        <v>0</v>
      </c>
      <c r="U607" s="4">
        <f>'raw picomol whole cell'!U607/SUM('raw picomol whole cell'!U$2:U$636)*100</f>
        <v>1.3488933236225279E-2</v>
      </c>
      <c r="V607" s="4">
        <f>'raw picomol whole cell'!V607/SUM('raw picomol whole cell'!V$2:V$636)*100</f>
        <v>1.2345315622665737E-2</v>
      </c>
      <c r="W607" s="4">
        <f>'raw picomol whole cell'!W607/SUM('raw picomol whole cell'!W$2:W$636)*100</f>
        <v>2.8532330720734175E-2</v>
      </c>
      <c r="X607" s="4">
        <f>'raw picomol whole cell'!X607/SUM('raw picomol whole cell'!X$2:X$636)*100</f>
        <v>2.8332143609729233E-2</v>
      </c>
      <c r="Y607" s="4">
        <f>'raw picomol whole cell'!Y607/SUM('raw picomol whole cell'!Y$2:Y$636)*100</f>
        <v>3.168253306188424E-2</v>
      </c>
      <c r="Z607" s="4">
        <f>'raw picomol whole cell'!Z607/SUM('raw picomol whole cell'!Z$2:Z$636)*100</f>
        <v>3.9192543318391553E-2</v>
      </c>
      <c r="AA607" s="4">
        <f>'raw picomol whole cell'!AA607/SUM('raw picomol whole cell'!AA$2:AA$636)*100</f>
        <v>4.4029803677700888E-2</v>
      </c>
      <c r="AB607" s="4">
        <f>'raw picomol whole cell'!AB607/SUM('raw picomol whole cell'!AB$2:AB$636)*100</f>
        <v>3.4307344514770924E-2</v>
      </c>
      <c r="AC607" s="4">
        <f>'raw picomol whole cell'!AC607/SUM('raw picomol whole cell'!AC$2:AC$636)*100</f>
        <v>2.0359704537008576E-2</v>
      </c>
      <c r="AD607" s="4">
        <f>'raw picomol whole cell'!AD607/SUM('raw picomol whole cell'!AD$2:AD$636)*100</f>
        <v>2.718867550204818E-2</v>
      </c>
      <c r="AE607" s="4">
        <f>'raw picomol whole cell'!AE607/SUM('raw picomol whole cell'!AE$2:AE$636)*100</f>
        <v>2.5994730718665596E-2</v>
      </c>
      <c r="AF607" s="4">
        <f>'raw picomol whole cell'!AF607/SUM('raw picomol whole cell'!AF$2:AF$636)*100</f>
        <v>1.630921978998344E-2</v>
      </c>
      <c r="AG607" s="4">
        <f>'raw picomol whole cell'!AG607/SUM('raw picomol whole cell'!AG$2:AG$636)*100</f>
        <v>1.9901058332561013E-2</v>
      </c>
      <c r="AH607" s="4">
        <f>'raw picomol whole cell'!AH607/SUM('raw picomol whole cell'!AH$2:AH$636)*100</f>
        <v>1.3003748860961626E-2</v>
      </c>
      <c r="AI607" s="4">
        <f>'raw picomol whole cell'!AI607/SUM('raw picomol whole cell'!AI$2:AI$636)*100</f>
        <v>0</v>
      </c>
      <c r="AJ607" s="4">
        <f>'raw picomol whole cell'!AJ607/SUM('raw picomol whole cell'!AJ$2:AJ$636)*100</f>
        <v>0</v>
      </c>
      <c r="AK607" s="4">
        <f>'raw picomol whole cell'!AK607/SUM('raw picomol whole cell'!AK$2:AK$636)*100</f>
        <v>0</v>
      </c>
    </row>
    <row r="608" spans="1:37" x14ac:dyDescent="0.2">
      <c r="A608" t="s">
        <v>466</v>
      </c>
      <c r="B608" t="s">
        <v>440</v>
      </c>
      <c r="C608" t="s">
        <v>66</v>
      </c>
      <c r="D608" t="s">
        <v>115</v>
      </c>
      <c r="E608">
        <v>49</v>
      </c>
      <c r="F608">
        <v>2</v>
      </c>
      <c r="G608">
        <v>0</v>
      </c>
      <c r="H608" s="4">
        <f>'raw picomol whole cell'!H608/SUM('raw picomol whole cell'!H$2:H$636)*100</f>
        <v>1.6752349535378363E-2</v>
      </c>
      <c r="I608" s="4">
        <f>'raw picomol whole cell'!I608/SUM('raw picomol whole cell'!I$2:I$636)*100</f>
        <v>2.9299815161904403E-2</v>
      </c>
      <c r="J608" s="4">
        <f>'raw picomol whole cell'!J608/SUM('raw picomol whole cell'!J$2:J$636)*100</f>
        <v>2.8569621455721676E-2</v>
      </c>
      <c r="K608" s="4">
        <f>'raw picomol whole cell'!K608/SUM('raw picomol whole cell'!K$2:K$636)*100</f>
        <v>5.1190584005353985E-2</v>
      </c>
      <c r="L608" s="4">
        <f>'raw picomol whole cell'!L608/SUM('raw picomol whole cell'!L$2:L$636)*100</f>
        <v>4.6948560126365071E-2</v>
      </c>
      <c r="M608" s="4">
        <f>'raw picomol whole cell'!M608/SUM('raw picomol whole cell'!M$2:M$636)*100</f>
        <v>4.4551576551249611E-2</v>
      </c>
      <c r="N608" s="4">
        <f>'raw picomol whole cell'!N608/SUM('raw picomol whole cell'!N$2:N$636)*100</f>
        <v>6.2229570797830071E-2</v>
      </c>
      <c r="O608" s="4">
        <f>'raw picomol whole cell'!O608/SUM('raw picomol whole cell'!O$2:O$636)*100</f>
        <v>5.7114902196102824E-2</v>
      </c>
      <c r="P608" s="4">
        <f>'raw picomol whole cell'!P608/SUM('raw picomol whole cell'!P$2:P$636)*100</f>
        <v>6.4860731307769495E-2</v>
      </c>
      <c r="Q608" s="4">
        <f>'raw picomol whole cell'!Q608/SUM('raw picomol whole cell'!Q$2:Q$636)*100</f>
        <v>4.3910570023670423E-2</v>
      </c>
      <c r="R608" s="4">
        <f>'raw picomol whole cell'!R608/SUM('raw picomol whole cell'!R$2:R$636)*100</f>
        <v>4.2887536902467105E-2</v>
      </c>
      <c r="S608" s="4">
        <f>'raw picomol whole cell'!S608/SUM('raw picomol whole cell'!S$2:S$636)*100</f>
        <v>5.287716464104987E-2</v>
      </c>
      <c r="T608" s="4">
        <f>'raw picomol whole cell'!T608/SUM('raw picomol whole cell'!T$2:T$636)*100</f>
        <v>1.1518710951043563E-2</v>
      </c>
      <c r="U608" s="4">
        <f>'raw picomol whole cell'!U608/SUM('raw picomol whole cell'!U$2:U$636)*100</f>
        <v>1.9957701298820324E-2</v>
      </c>
      <c r="V608" s="4">
        <f>'raw picomol whole cell'!V608/SUM('raw picomol whole cell'!V$2:V$636)*100</f>
        <v>1.8012941715729581E-2</v>
      </c>
      <c r="W608" s="4">
        <f>'raw picomol whole cell'!W608/SUM('raw picomol whole cell'!W$2:W$636)*100</f>
        <v>4.7800695864821385E-2</v>
      </c>
      <c r="X608" s="4">
        <f>'raw picomol whole cell'!X608/SUM('raw picomol whole cell'!X$2:X$636)*100</f>
        <v>5.06243097794737E-2</v>
      </c>
      <c r="Y608" s="4">
        <f>'raw picomol whole cell'!Y608/SUM('raw picomol whole cell'!Y$2:Y$636)*100</f>
        <v>5.1596577116591318E-2</v>
      </c>
      <c r="Z608" s="4">
        <f>'raw picomol whole cell'!Z608/SUM('raw picomol whole cell'!Z$2:Z$636)*100</f>
        <v>6.1409575865891394E-2</v>
      </c>
      <c r="AA608" s="4">
        <f>'raw picomol whole cell'!AA608/SUM('raw picomol whole cell'!AA$2:AA$636)*100</f>
        <v>6.4774456448947845E-2</v>
      </c>
      <c r="AB608" s="4">
        <f>'raw picomol whole cell'!AB608/SUM('raw picomol whole cell'!AB$2:AB$636)*100</f>
        <v>5.6052532275909062E-2</v>
      </c>
      <c r="AC608" s="4">
        <f>'raw picomol whole cell'!AC608/SUM('raw picomol whole cell'!AC$2:AC$636)*100</f>
        <v>3.8848289188020101E-2</v>
      </c>
      <c r="AD608" s="4">
        <f>'raw picomol whole cell'!AD608/SUM('raw picomol whole cell'!AD$2:AD$636)*100</f>
        <v>4.5532110993321107E-2</v>
      </c>
      <c r="AE608" s="4">
        <f>'raw picomol whole cell'!AE608/SUM('raw picomol whole cell'!AE$2:AE$636)*100</f>
        <v>4.1699329543824784E-2</v>
      </c>
      <c r="AF608" s="4">
        <f>'raw picomol whole cell'!AF608/SUM('raw picomol whole cell'!AF$2:AF$636)*100</f>
        <v>2.7013674408408014E-2</v>
      </c>
      <c r="AG608" s="4">
        <f>'raw picomol whole cell'!AG608/SUM('raw picomol whole cell'!AG$2:AG$636)*100</f>
        <v>2.5320566284509759E-2</v>
      </c>
      <c r="AH608" s="4">
        <f>'raw picomol whole cell'!AH608/SUM('raw picomol whole cell'!AH$2:AH$636)*100</f>
        <v>2.34316909789214E-2</v>
      </c>
      <c r="AI608" s="4">
        <f>'raw picomol whole cell'!AI608/SUM('raw picomol whole cell'!AI$2:AI$636)*100</f>
        <v>1.3817338966420085E-2</v>
      </c>
      <c r="AJ608" s="4">
        <f>'raw picomol whole cell'!AJ608/SUM('raw picomol whole cell'!AJ$2:AJ$636)*100</f>
        <v>1.0060825417741214E-2</v>
      </c>
      <c r="AK608" s="4">
        <f>'raw picomol whole cell'!AK608/SUM('raw picomol whole cell'!AK$2:AK$636)*100</f>
        <v>1.0389567736461712E-2</v>
      </c>
    </row>
    <row r="609" spans="1:37" x14ac:dyDescent="0.2">
      <c r="A609" t="s">
        <v>689</v>
      </c>
      <c r="B609" t="s">
        <v>440</v>
      </c>
      <c r="C609" t="s">
        <v>66</v>
      </c>
      <c r="D609" t="s">
        <v>115</v>
      </c>
      <c r="E609">
        <v>49</v>
      </c>
      <c r="F609">
        <v>3</v>
      </c>
      <c r="G609">
        <v>0</v>
      </c>
      <c r="H609" s="4">
        <f>'raw picomol whole cell'!H609/SUM('raw picomol whole cell'!H$2:H$636)*100</f>
        <v>0</v>
      </c>
      <c r="I609" s="4">
        <f>'raw picomol whole cell'!I609/SUM('raw picomol whole cell'!I$2:I$636)*100</f>
        <v>0</v>
      </c>
      <c r="J609" s="4">
        <f>'raw picomol whole cell'!J609/SUM('raw picomol whole cell'!J$2:J$636)*100</f>
        <v>1.550145966176141E-2</v>
      </c>
      <c r="K609" s="4">
        <f>'raw picomol whole cell'!K609/SUM('raw picomol whole cell'!K$2:K$636)*100</f>
        <v>2.2381099492518992E-2</v>
      </c>
      <c r="L609" s="4">
        <f>'raw picomol whole cell'!L609/SUM('raw picomol whole cell'!L$2:L$636)*100</f>
        <v>1.4605538282414633E-2</v>
      </c>
      <c r="M609" s="4">
        <f>'raw picomol whole cell'!M609/SUM('raw picomol whole cell'!M$2:M$636)*100</f>
        <v>1.6645814159333784E-2</v>
      </c>
      <c r="N609" s="4">
        <f>'raw picomol whole cell'!N609/SUM('raw picomol whole cell'!N$2:N$636)*100</f>
        <v>2.0716815477470188E-2</v>
      </c>
      <c r="O609" s="4">
        <f>'raw picomol whole cell'!O609/SUM('raw picomol whole cell'!O$2:O$636)*100</f>
        <v>1.942151389434282E-2</v>
      </c>
      <c r="P609" s="4">
        <f>'raw picomol whole cell'!P609/SUM('raw picomol whole cell'!P$2:P$636)*100</f>
        <v>2.2806423640942451E-2</v>
      </c>
      <c r="Q609" s="4">
        <f>'raw picomol whole cell'!Q609/SUM('raw picomol whole cell'!Q$2:Q$636)*100</f>
        <v>0</v>
      </c>
      <c r="R609" s="4">
        <f>'raw picomol whole cell'!R609/SUM('raw picomol whole cell'!R$2:R$636)*100</f>
        <v>0</v>
      </c>
      <c r="S609" s="4">
        <f>'raw picomol whole cell'!S609/SUM('raw picomol whole cell'!S$2:S$636)*100</f>
        <v>1.9410011868485441E-2</v>
      </c>
      <c r="T609" s="4">
        <f>'raw picomol whole cell'!T609/SUM('raw picomol whole cell'!T$2:T$636)*100</f>
        <v>0</v>
      </c>
      <c r="U609" s="4">
        <f>'raw picomol whole cell'!U609/SUM('raw picomol whole cell'!U$2:U$636)*100</f>
        <v>0</v>
      </c>
      <c r="V609" s="4">
        <f>'raw picomol whole cell'!V609/SUM('raw picomol whole cell'!V$2:V$636)*100</f>
        <v>0</v>
      </c>
      <c r="W609" s="4">
        <f>'raw picomol whole cell'!W609/SUM('raw picomol whole cell'!W$2:W$636)*100</f>
        <v>0</v>
      </c>
      <c r="X609" s="4">
        <f>'raw picomol whole cell'!X609/SUM('raw picomol whole cell'!X$2:X$636)*100</f>
        <v>0</v>
      </c>
      <c r="Y609" s="4">
        <f>'raw picomol whole cell'!Y609/SUM('raw picomol whole cell'!Y$2:Y$636)*100</f>
        <v>0</v>
      </c>
      <c r="Z609" s="4">
        <f>'raw picomol whole cell'!Z609/SUM('raw picomol whole cell'!Z$2:Z$636)*100</f>
        <v>1.8116732034884928E-2</v>
      </c>
      <c r="AA609" s="4">
        <f>'raw picomol whole cell'!AA609/SUM('raw picomol whole cell'!AA$2:AA$636)*100</f>
        <v>1.9972249670041502E-2</v>
      </c>
      <c r="AB609" s="4">
        <f>'raw picomol whole cell'!AB609/SUM('raw picomol whole cell'!AB$2:AB$636)*100</f>
        <v>1.3588127181668954E-2</v>
      </c>
      <c r="AC609" s="4">
        <f>'raw picomol whole cell'!AC609/SUM('raw picomol whole cell'!AC$2:AC$636)*100</f>
        <v>1.3423148002380749E-2</v>
      </c>
      <c r="AD609" s="4">
        <f>'raw picomol whole cell'!AD609/SUM('raw picomol whole cell'!AD$2:AD$636)*100</f>
        <v>0</v>
      </c>
      <c r="AE609" s="4">
        <f>'raw picomol whole cell'!AE609/SUM('raw picomol whole cell'!AE$2:AE$636)*100</f>
        <v>1.7202987312799192E-2</v>
      </c>
      <c r="AF609" s="4">
        <f>'raw picomol whole cell'!AF609/SUM('raw picomol whole cell'!AF$2:AF$636)*100</f>
        <v>0</v>
      </c>
      <c r="AG609" s="4">
        <f>'raw picomol whole cell'!AG609/SUM('raw picomol whole cell'!AG$2:AG$636)*100</f>
        <v>0</v>
      </c>
      <c r="AH609" s="4">
        <f>'raw picomol whole cell'!AH609/SUM('raw picomol whole cell'!AH$2:AH$636)*100</f>
        <v>0</v>
      </c>
      <c r="AI609" s="4">
        <f>'raw picomol whole cell'!AI609/SUM('raw picomol whole cell'!AI$2:AI$636)*100</f>
        <v>0</v>
      </c>
      <c r="AJ609" s="4">
        <f>'raw picomol whole cell'!AJ609/SUM('raw picomol whole cell'!AJ$2:AJ$636)*100</f>
        <v>0</v>
      </c>
      <c r="AK609" s="4">
        <f>'raw picomol whole cell'!AK609/SUM('raw picomol whole cell'!AK$2:AK$636)*100</f>
        <v>0</v>
      </c>
    </row>
    <row r="610" spans="1:37" x14ac:dyDescent="0.2">
      <c r="A610" t="s">
        <v>467</v>
      </c>
      <c r="B610" t="s">
        <v>440</v>
      </c>
      <c r="C610" t="s">
        <v>66</v>
      </c>
      <c r="D610" t="s">
        <v>115</v>
      </c>
      <c r="E610">
        <v>50</v>
      </c>
      <c r="F610">
        <v>0</v>
      </c>
      <c r="G610">
        <v>0</v>
      </c>
      <c r="H610" s="4">
        <f>'raw picomol whole cell'!H610/SUM('raw picomol whole cell'!H$2:H$636)*100</f>
        <v>1.7849593919514326E-2</v>
      </c>
      <c r="I610" s="4">
        <f>'raw picomol whole cell'!I610/SUM('raw picomol whole cell'!I$2:I$636)*100</f>
        <v>1.8252792076674358E-2</v>
      </c>
      <c r="J610" s="4">
        <f>'raw picomol whole cell'!J610/SUM('raw picomol whole cell'!J$2:J$636)*100</f>
        <v>1.9326919589650295E-2</v>
      </c>
      <c r="K610" s="4">
        <f>'raw picomol whole cell'!K610/SUM('raw picomol whole cell'!K$2:K$636)*100</f>
        <v>1.280751799947882E-2</v>
      </c>
      <c r="L610" s="4">
        <f>'raw picomol whole cell'!L610/SUM('raw picomol whole cell'!L$2:L$636)*100</f>
        <v>1.4492859527666756E-2</v>
      </c>
      <c r="M610" s="4">
        <f>'raw picomol whole cell'!M610/SUM('raw picomol whole cell'!M$2:M$636)*100</f>
        <v>0</v>
      </c>
      <c r="N610" s="4">
        <f>'raw picomol whole cell'!N610/SUM('raw picomol whole cell'!N$2:N$636)*100</f>
        <v>0</v>
      </c>
      <c r="O610" s="4">
        <f>'raw picomol whole cell'!O610/SUM('raw picomol whole cell'!O$2:O$636)*100</f>
        <v>0</v>
      </c>
      <c r="P610" s="4">
        <f>'raw picomol whole cell'!P610/SUM('raw picomol whole cell'!P$2:P$636)*100</f>
        <v>1.2363646999288803E-2</v>
      </c>
      <c r="Q610" s="4">
        <f>'raw picomol whole cell'!Q610/SUM('raw picomol whole cell'!Q$2:Q$636)*100</f>
        <v>5.8801503499960869E-2</v>
      </c>
      <c r="R610" s="4">
        <f>'raw picomol whole cell'!R610/SUM('raw picomol whole cell'!R$2:R$636)*100</f>
        <v>6.1706498137748769E-2</v>
      </c>
      <c r="S610" s="4">
        <f>'raw picomol whole cell'!S610/SUM('raw picomol whole cell'!S$2:S$636)*100</f>
        <v>6.3074015972084382E-2</v>
      </c>
      <c r="T610" s="4">
        <f>'raw picomol whole cell'!T610/SUM('raw picomol whole cell'!T$2:T$636)*100</f>
        <v>0</v>
      </c>
      <c r="U610" s="4">
        <f>'raw picomol whole cell'!U610/SUM('raw picomol whole cell'!U$2:U$636)*100</f>
        <v>1.8815466529122561E-2</v>
      </c>
      <c r="V610" s="4">
        <f>'raw picomol whole cell'!V610/SUM('raw picomol whole cell'!V$2:V$636)*100</f>
        <v>1.7410839731804791E-2</v>
      </c>
      <c r="W610" s="4">
        <f>'raw picomol whole cell'!W610/SUM('raw picomol whole cell'!W$2:W$636)*100</f>
        <v>0</v>
      </c>
      <c r="X610" s="4">
        <f>'raw picomol whole cell'!X610/SUM('raw picomol whole cell'!X$2:X$636)*100</f>
        <v>0</v>
      </c>
      <c r="Y610" s="4">
        <f>'raw picomol whole cell'!Y610/SUM('raw picomol whole cell'!Y$2:Y$636)*100</f>
        <v>0</v>
      </c>
      <c r="Z610" s="4">
        <f>'raw picomol whole cell'!Z610/SUM('raw picomol whole cell'!Z$2:Z$636)*100</f>
        <v>1.155535294651823E-2</v>
      </c>
      <c r="AA610" s="4">
        <f>'raw picomol whole cell'!AA610/SUM('raw picomol whole cell'!AA$2:AA$636)*100</f>
        <v>0</v>
      </c>
      <c r="AB610" s="4">
        <f>'raw picomol whole cell'!AB610/SUM('raw picomol whole cell'!AB$2:AB$636)*100</f>
        <v>0</v>
      </c>
      <c r="AC610" s="4">
        <f>'raw picomol whole cell'!AC610/SUM('raw picomol whole cell'!AC$2:AC$636)*100</f>
        <v>4.6283886580983452E-2</v>
      </c>
      <c r="AD610" s="4">
        <f>'raw picomol whole cell'!AD610/SUM('raw picomol whole cell'!AD$2:AD$636)*100</f>
        <v>5.0326752290045323E-2</v>
      </c>
      <c r="AE610" s="4">
        <f>'raw picomol whole cell'!AE610/SUM('raw picomol whole cell'!AE$2:AE$636)*100</f>
        <v>5.0012638516809128E-2</v>
      </c>
      <c r="AF610" s="4">
        <f>'raw picomol whole cell'!AF610/SUM('raw picomol whole cell'!AF$2:AF$636)*100</f>
        <v>3.7909059005881741E-2</v>
      </c>
      <c r="AG610" s="4">
        <f>'raw picomol whole cell'!AG610/SUM('raw picomol whole cell'!AG$2:AG$636)*100</f>
        <v>6.4209225629397876E-2</v>
      </c>
      <c r="AH610" s="4">
        <f>'raw picomol whole cell'!AH610/SUM('raw picomol whole cell'!AH$2:AH$636)*100</f>
        <v>4.3738595944017647E-2</v>
      </c>
      <c r="AI610" s="4">
        <f>'raw picomol whole cell'!AI610/SUM('raw picomol whole cell'!AI$2:AI$636)*100</f>
        <v>0</v>
      </c>
      <c r="AJ610" s="4">
        <f>'raw picomol whole cell'!AJ610/SUM('raw picomol whole cell'!AJ$2:AJ$636)*100</f>
        <v>1.5735323709558088E-2</v>
      </c>
      <c r="AK610" s="4">
        <f>'raw picomol whole cell'!AK610/SUM('raw picomol whole cell'!AK$2:AK$636)*100</f>
        <v>1.8141544303484945E-2</v>
      </c>
    </row>
    <row r="611" spans="1:37" x14ac:dyDescent="0.2">
      <c r="A611" t="s">
        <v>468</v>
      </c>
      <c r="B611" t="s">
        <v>440</v>
      </c>
      <c r="C611" t="s">
        <v>66</v>
      </c>
      <c r="D611" t="s">
        <v>115</v>
      </c>
      <c r="E611">
        <v>50</v>
      </c>
      <c r="F611">
        <v>1</v>
      </c>
      <c r="G611">
        <v>0</v>
      </c>
      <c r="H611" s="4">
        <f>'raw picomol whole cell'!H611/SUM('raw picomol whole cell'!H$2:H$636)*100</f>
        <v>0.36955602938742022</v>
      </c>
      <c r="I611" s="4">
        <f>'raw picomol whole cell'!I611/SUM('raw picomol whole cell'!I$2:I$636)*100</f>
        <v>0.39228016271020361</v>
      </c>
      <c r="J611" s="4">
        <f>'raw picomol whole cell'!J611/SUM('raw picomol whole cell'!J$2:J$636)*100</f>
        <v>0.52021482955347675</v>
      </c>
      <c r="K611" s="4">
        <f>'raw picomol whole cell'!K611/SUM('raw picomol whole cell'!K$2:K$636)*100</f>
        <v>1.3792179944484073</v>
      </c>
      <c r="L611" s="4">
        <f>'raw picomol whole cell'!L611/SUM('raw picomol whole cell'!L$2:L$636)*100</f>
        <v>1.334238273368572</v>
      </c>
      <c r="M611" s="4">
        <f>'raw picomol whole cell'!M611/SUM('raw picomol whole cell'!M$2:M$636)*100</f>
        <v>1.3236661504049847</v>
      </c>
      <c r="N611" s="4">
        <f>'raw picomol whole cell'!N611/SUM('raw picomol whole cell'!N$2:N$636)*100</f>
        <v>1.4925428182109532</v>
      </c>
      <c r="O611" s="4">
        <f>'raw picomol whole cell'!O611/SUM('raw picomol whole cell'!O$2:O$636)*100</f>
        <v>1.3967149997118253</v>
      </c>
      <c r="P611" s="4">
        <f>'raw picomol whole cell'!P611/SUM('raw picomol whole cell'!P$2:P$636)*100</f>
        <v>1.4156075230360292</v>
      </c>
      <c r="Q611" s="4">
        <f>'raw picomol whole cell'!Q611/SUM('raw picomol whole cell'!Q$2:Q$636)*100</f>
        <v>1.2175522361373778</v>
      </c>
      <c r="R611" s="4">
        <f>'raw picomol whole cell'!R611/SUM('raw picomol whole cell'!R$2:R$636)*100</f>
        <v>1.1622230070530337</v>
      </c>
      <c r="S611" s="4">
        <f>'raw picomol whole cell'!S611/SUM('raw picomol whole cell'!S$2:S$636)*100</f>
        <v>1.2894501866421595</v>
      </c>
      <c r="T611" s="4">
        <f>'raw picomol whole cell'!T611/SUM('raw picomol whole cell'!T$2:T$636)*100</f>
        <v>0.32939031821487702</v>
      </c>
      <c r="U611" s="4">
        <f>'raw picomol whole cell'!U611/SUM('raw picomol whole cell'!U$2:U$636)*100</f>
        <v>0.34135495687718487</v>
      </c>
      <c r="V611" s="4">
        <f>'raw picomol whole cell'!V611/SUM('raw picomol whole cell'!V$2:V$636)*100</f>
        <v>0.40739062665043319</v>
      </c>
      <c r="W611" s="4">
        <f>'raw picomol whole cell'!W611/SUM('raw picomol whole cell'!W$2:W$636)*100</f>
        <v>1.1281329314963442</v>
      </c>
      <c r="X611" s="4">
        <f>'raw picomol whole cell'!X611/SUM('raw picomol whole cell'!X$2:X$636)*100</f>
        <v>1.1749006752958135</v>
      </c>
      <c r="Y611" s="4">
        <f>'raw picomol whole cell'!Y611/SUM('raw picomol whole cell'!Y$2:Y$636)*100</f>
        <v>1.1910321637188412</v>
      </c>
      <c r="Z611" s="4">
        <f>'raw picomol whole cell'!Z611/SUM('raw picomol whole cell'!Z$2:Z$636)*100</f>
        <v>1.3379708301477711</v>
      </c>
      <c r="AA611" s="4">
        <f>'raw picomol whole cell'!AA611/SUM('raw picomol whole cell'!AA$2:AA$636)*100</f>
        <v>1.4185212334640442</v>
      </c>
      <c r="AB611" s="4">
        <f>'raw picomol whole cell'!AB611/SUM('raw picomol whole cell'!AB$2:AB$636)*100</f>
        <v>1.3411184667190783</v>
      </c>
      <c r="AC611" s="4">
        <f>'raw picomol whole cell'!AC611/SUM('raw picomol whole cell'!AC$2:AC$636)*100</f>
        <v>1.0081508237899279</v>
      </c>
      <c r="AD611" s="4">
        <f>'raw picomol whole cell'!AD611/SUM('raw picomol whole cell'!AD$2:AD$636)*100</f>
        <v>0.97813066513492242</v>
      </c>
      <c r="AE611" s="4">
        <f>'raw picomol whole cell'!AE611/SUM('raw picomol whole cell'!AE$2:AE$636)*100</f>
        <v>1.1363184524463406</v>
      </c>
      <c r="AF611" s="4">
        <f>'raw picomol whole cell'!AF611/SUM('raw picomol whole cell'!AF$2:AF$636)*100</f>
        <v>0.55562439592342461</v>
      </c>
      <c r="AG611" s="4">
        <f>'raw picomol whole cell'!AG611/SUM('raw picomol whole cell'!AG$2:AG$636)*100</f>
        <v>0.57923799490265837</v>
      </c>
      <c r="AH611" s="4">
        <f>'raw picomol whole cell'!AH611/SUM('raw picomol whole cell'!AH$2:AH$636)*100</f>
        <v>0.58958519997058056</v>
      </c>
      <c r="AI611" s="4">
        <f>'raw picomol whole cell'!AI611/SUM('raw picomol whole cell'!AI$2:AI$636)*100</f>
        <v>0.39094097541138695</v>
      </c>
      <c r="AJ611" s="4">
        <f>'raw picomol whole cell'!AJ611/SUM('raw picomol whole cell'!AJ$2:AJ$636)*100</f>
        <v>0.25372389129469258</v>
      </c>
      <c r="AK611" s="4">
        <f>'raw picomol whole cell'!AK611/SUM('raw picomol whole cell'!AK$2:AK$636)*100</f>
        <v>0.30906949789038629</v>
      </c>
    </row>
    <row r="612" spans="1:37" x14ac:dyDescent="0.2">
      <c r="A612" t="s">
        <v>469</v>
      </c>
      <c r="B612" t="s">
        <v>440</v>
      </c>
      <c r="C612" t="s">
        <v>66</v>
      </c>
      <c r="D612" t="s">
        <v>115</v>
      </c>
      <c r="E612">
        <v>50</v>
      </c>
      <c r="F612">
        <v>2</v>
      </c>
      <c r="G612">
        <v>0</v>
      </c>
      <c r="H612" s="4">
        <f>'raw picomol whole cell'!H612/SUM('raw picomol whole cell'!H$2:H$636)*100</f>
        <v>1.0317706056517335</v>
      </c>
      <c r="I612" s="4">
        <f>'raw picomol whole cell'!I612/SUM('raw picomol whole cell'!I$2:I$636)*100</f>
        <v>1.096811187086874</v>
      </c>
      <c r="J612" s="4">
        <f>'raw picomol whole cell'!J612/SUM('raw picomol whole cell'!J$2:J$636)*100</f>
        <v>1.5848719682919465</v>
      </c>
      <c r="K612" s="4">
        <f>'raw picomol whole cell'!K612/SUM('raw picomol whole cell'!K$2:K$636)*100</f>
        <v>4.0349565165011789</v>
      </c>
      <c r="L612" s="4">
        <f>'raw picomol whole cell'!L612/SUM('raw picomol whole cell'!L$2:L$636)*100</f>
        <v>4.041356898116959</v>
      </c>
      <c r="M612" s="4">
        <f>'raw picomol whole cell'!M612/SUM('raw picomol whole cell'!M$2:M$636)*100</f>
        <v>3.8465595643257307</v>
      </c>
      <c r="N612" s="4">
        <f>'raw picomol whole cell'!N612/SUM('raw picomol whole cell'!N$2:N$636)*100</f>
        <v>3.9814890050731564</v>
      </c>
      <c r="O612" s="4">
        <f>'raw picomol whole cell'!O612/SUM('raw picomol whole cell'!O$2:O$636)*100</f>
        <v>3.7297565288821741</v>
      </c>
      <c r="P612" s="4">
        <f>'raw picomol whole cell'!P612/SUM('raw picomol whole cell'!P$2:P$636)*100</f>
        <v>3.7697961921008578</v>
      </c>
      <c r="Q612" s="4">
        <f>'raw picomol whole cell'!Q612/SUM('raw picomol whole cell'!Q$2:Q$636)*100</f>
        <v>3.3627540916752374</v>
      </c>
      <c r="R612" s="4">
        <f>'raw picomol whole cell'!R612/SUM('raw picomol whole cell'!R$2:R$636)*100</f>
        <v>3.1120947152434058</v>
      </c>
      <c r="S612" s="4">
        <f>'raw picomol whole cell'!S612/SUM('raw picomol whole cell'!S$2:S$636)*100</f>
        <v>3.6252556887944496</v>
      </c>
      <c r="T612" s="4">
        <f>'raw picomol whole cell'!T612/SUM('raw picomol whole cell'!T$2:T$636)*100</f>
        <v>0.90270306899491271</v>
      </c>
      <c r="U612" s="4">
        <f>'raw picomol whole cell'!U612/SUM('raw picomol whole cell'!U$2:U$636)*100</f>
        <v>0.96903049502170413</v>
      </c>
      <c r="V612" s="4">
        <f>'raw picomol whole cell'!V612/SUM('raw picomol whole cell'!V$2:V$636)*100</f>
        <v>1.302563496792212</v>
      </c>
      <c r="W612" s="4">
        <f>'raw picomol whole cell'!W612/SUM('raw picomol whole cell'!W$2:W$636)*100</f>
        <v>3.2356351405264925</v>
      </c>
      <c r="X612" s="4">
        <f>'raw picomol whole cell'!X612/SUM('raw picomol whole cell'!X$2:X$636)*100</f>
        <v>3.3221683590364379</v>
      </c>
      <c r="Y612" s="4">
        <f>'raw picomol whole cell'!Y612/SUM('raw picomol whole cell'!Y$2:Y$636)*100</f>
        <v>3.4464352751533354</v>
      </c>
      <c r="Z612" s="4">
        <f>'raw picomol whole cell'!Z612/SUM('raw picomol whole cell'!Z$2:Z$636)*100</f>
        <v>3.4853355104324848</v>
      </c>
      <c r="AA612" s="4">
        <f>'raw picomol whole cell'!AA612/SUM('raw picomol whole cell'!AA$2:AA$636)*100</f>
        <v>3.5697210856884349</v>
      </c>
      <c r="AB612" s="4">
        <f>'raw picomol whole cell'!AB612/SUM('raw picomol whole cell'!AB$2:AB$636)*100</f>
        <v>3.5083899100787028</v>
      </c>
      <c r="AC612" s="4">
        <f>'raw picomol whole cell'!AC612/SUM('raw picomol whole cell'!AC$2:AC$636)*100</f>
        <v>2.9630530096312131</v>
      </c>
      <c r="AD612" s="4">
        <f>'raw picomol whole cell'!AD612/SUM('raw picomol whole cell'!AD$2:AD$636)*100</f>
        <v>3.0197913903958917</v>
      </c>
      <c r="AE612" s="4">
        <f>'raw picomol whole cell'!AE612/SUM('raw picomol whole cell'!AE$2:AE$636)*100</f>
        <v>3.4057747104596205</v>
      </c>
      <c r="AF612" s="4">
        <f>'raw picomol whole cell'!AF612/SUM('raw picomol whole cell'!AF$2:AF$636)*100</f>
        <v>2.0114859311466691</v>
      </c>
      <c r="AG612" s="4">
        <f>'raw picomol whole cell'!AG612/SUM('raw picomol whole cell'!AG$2:AG$636)*100</f>
        <v>1.4876478706396952</v>
      </c>
      <c r="AH612" s="4">
        <f>'raw picomol whole cell'!AH612/SUM('raw picomol whole cell'!AH$2:AH$636)*100</f>
        <v>1.5704213130490061</v>
      </c>
      <c r="AI612" s="4">
        <f>'raw picomol whole cell'!AI612/SUM('raw picomol whole cell'!AI$2:AI$636)*100</f>
        <v>0.97602131817572868</v>
      </c>
      <c r="AJ612" s="4">
        <f>'raw picomol whole cell'!AJ612/SUM('raw picomol whole cell'!AJ$2:AJ$636)*100</f>
        <v>0.59079167838174917</v>
      </c>
      <c r="AK612" s="4">
        <f>'raw picomol whole cell'!AK612/SUM('raw picomol whole cell'!AK$2:AK$636)*100</f>
        <v>0.66270275052462746</v>
      </c>
    </row>
    <row r="613" spans="1:37" x14ac:dyDescent="0.2">
      <c r="A613" t="s">
        <v>470</v>
      </c>
      <c r="B613" t="s">
        <v>440</v>
      </c>
      <c r="C613" t="s">
        <v>66</v>
      </c>
      <c r="D613" t="s">
        <v>115</v>
      </c>
      <c r="E613">
        <v>50</v>
      </c>
      <c r="F613">
        <v>3</v>
      </c>
      <c r="G613">
        <v>0</v>
      </c>
      <c r="H613" s="4">
        <f>'raw picomol whole cell'!H613/SUM('raw picomol whole cell'!H$2:H$636)*100</f>
        <v>0.8815163243456553</v>
      </c>
      <c r="I613" s="4">
        <f>'raw picomol whole cell'!I613/SUM('raw picomol whole cell'!I$2:I$636)*100</f>
        <v>0.91157521108688722</v>
      </c>
      <c r="J613" s="4">
        <f>'raw picomol whole cell'!J613/SUM('raw picomol whole cell'!J$2:J$636)*100</f>
        <v>1.172205652566737</v>
      </c>
      <c r="K613" s="4">
        <f>'raw picomol whole cell'!K613/SUM('raw picomol whole cell'!K$2:K$636)*100</f>
        <v>3.073226819140976</v>
      </c>
      <c r="L613" s="4">
        <f>'raw picomol whole cell'!L613/SUM('raw picomol whole cell'!L$2:L$636)*100</f>
        <v>3.0461772566328116</v>
      </c>
      <c r="M613" s="4">
        <f>'raw picomol whole cell'!M613/SUM('raw picomol whole cell'!M$2:M$636)*100</f>
        <v>2.9024036909338657</v>
      </c>
      <c r="N613" s="4">
        <f>'raw picomol whole cell'!N613/SUM('raw picomol whole cell'!N$2:N$636)*100</f>
        <v>2.5518825097956084</v>
      </c>
      <c r="O613" s="4">
        <f>'raw picomol whole cell'!O613/SUM('raw picomol whole cell'!O$2:O$636)*100</f>
        <v>2.3700239641238552</v>
      </c>
      <c r="P613" s="4">
        <f>'raw picomol whole cell'!P613/SUM('raw picomol whole cell'!P$2:P$636)*100</f>
        <v>2.3919088344251276</v>
      </c>
      <c r="Q613" s="4">
        <f>'raw picomol whole cell'!Q613/SUM('raw picomol whole cell'!Q$2:Q$636)*100</f>
        <v>1.9162053125093879</v>
      </c>
      <c r="R613" s="4">
        <f>'raw picomol whole cell'!R613/SUM('raw picomol whole cell'!R$2:R$636)*100</f>
        <v>1.7857773940921768</v>
      </c>
      <c r="S613" s="4">
        <f>'raw picomol whole cell'!S613/SUM('raw picomol whole cell'!S$2:S$636)*100</f>
        <v>2.0682888505051111</v>
      </c>
      <c r="T613" s="4">
        <f>'raw picomol whole cell'!T613/SUM('raw picomol whole cell'!T$2:T$636)*100</f>
        <v>0.75528357932927437</v>
      </c>
      <c r="U613" s="4">
        <f>'raw picomol whole cell'!U613/SUM('raw picomol whole cell'!U$2:U$636)*100</f>
        <v>0.81038945920977856</v>
      </c>
      <c r="V613" s="4">
        <f>'raw picomol whole cell'!V613/SUM('raw picomol whole cell'!V$2:V$636)*100</f>
        <v>1.0239262534917764</v>
      </c>
      <c r="W613" s="4">
        <f>'raw picomol whole cell'!W613/SUM('raw picomol whole cell'!W$2:W$636)*100</f>
        <v>2.2840291627087481</v>
      </c>
      <c r="X613" s="4">
        <f>'raw picomol whole cell'!X613/SUM('raw picomol whole cell'!X$2:X$636)*100</f>
        <v>2.1566994853841277</v>
      </c>
      <c r="Y613" s="4">
        <f>'raw picomol whole cell'!Y613/SUM('raw picomol whole cell'!Y$2:Y$636)*100</f>
        <v>2.2918647284909865</v>
      </c>
      <c r="Z613" s="4">
        <f>'raw picomol whole cell'!Z613/SUM('raw picomol whole cell'!Z$2:Z$636)*100</f>
        <v>2.1135453667808042</v>
      </c>
      <c r="AA613" s="4">
        <f>'raw picomol whole cell'!AA613/SUM('raw picomol whole cell'!AA$2:AA$636)*100</f>
        <v>2.1141146220487785</v>
      </c>
      <c r="AB613" s="4">
        <f>'raw picomol whole cell'!AB613/SUM('raw picomol whole cell'!AB$2:AB$636)*100</f>
        <v>2.0146075034746551</v>
      </c>
      <c r="AC613" s="4">
        <f>'raw picomol whole cell'!AC613/SUM('raw picomol whole cell'!AC$2:AC$636)*100</f>
        <v>1.7988124556950087</v>
      </c>
      <c r="AD613" s="4">
        <f>'raw picomol whole cell'!AD613/SUM('raw picomol whole cell'!AD$2:AD$636)*100</f>
        <v>1.8455867492573645</v>
      </c>
      <c r="AE613" s="4">
        <f>'raw picomol whole cell'!AE613/SUM('raw picomol whole cell'!AE$2:AE$636)*100</f>
        <v>2.0433364829834408</v>
      </c>
      <c r="AF613" s="4">
        <f>'raw picomol whole cell'!AF613/SUM('raw picomol whole cell'!AF$2:AF$636)*100</f>
        <v>1.2514380686217086</v>
      </c>
      <c r="AG613" s="4">
        <f>'raw picomol whole cell'!AG613/SUM('raw picomol whole cell'!AG$2:AG$636)*100</f>
        <v>0.7061041592390066</v>
      </c>
      <c r="AH613" s="4">
        <f>'raw picomol whole cell'!AH613/SUM('raw picomol whole cell'!AH$2:AH$636)*100</f>
        <v>0.74044359510282742</v>
      </c>
      <c r="AI613" s="4">
        <f>'raw picomol whole cell'!AI613/SUM('raw picomol whole cell'!AI$2:AI$636)*100</f>
        <v>0.67455670253620492</v>
      </c>
      <c r="AJ613" s="4">
        <f>'raw picomol whole cell'!AJ613/SUM('raw picomol whole cell'!AJ$2:AJ$636)*100</f>
        <v>0.39905916332556024</v>
      </c>
      <c r="AK613" s="4">
        <f>'raw picomol whole cell'!AK613/SUM('raw picomol whole cell'!AK$2:AK$636)*100</f>
        <v>0.47057685260397603</v>
      </c>
    </row>
    <row r="614" spans="1:37" x14ac:dyDescent="0.2">
      <c r="A614" t="s">
        <v>690</v>
      </c>
      <c r="B614" t="s">
        <v>440</v>
      </c>
      <c r="C614" t="s">
        <v>66</v>
      </c>
      <c r="D614" t="s">
        <v>115</v>
      </c>
      <c r="E614">
        <v>51</v>
      </c>
      <c r="F614">
        <v>1</v>
      </c>
      <c r="G614">
        <v>0</v>
      </c>
      <c r="H614" s="4">
        <f>'raw picomol whole cell'!H614/SUM('raw picomol whole cell'!H$2:H$636)*100</f>
        <v>0</v>
      </c>
      <c r="I614" s="4">
        <f>'raw picomol whole cell'!I614/SUM('raw picomol whole cell'!I$2:I$636)*100</f>
        <v>0</v>
      </c>
      <c r="J614" s="4">
        <f>'raw picomol whole cell'!J614/SUM('raw picomol whole cell'!J$2:J$636)*100</f>
        <v>9.3615463442129621E-3</v>
      </c>
      <c r="K614" s="4">
        <f>'raw picomol whole cell'!K614/SUM('raw picomol whole cell'!K$2:K$636)*100</f>
        <v>1.2118450009946472E-2</v>
      </c>
      <c r="L614" s="4">
        <f>'raw picomol whole cell'!L614/SUM('raw picomol whole cell'!L$2:L$636)*100</f>
        <v>0</v>
      </c>
      <c r="M614" s="4">
        <f>'raw picomol whole cell'!M614/SUM('raw picomol whole cell'!M$2:M$636)*100</f>
        <v>1.3257043539691959E-2</v>
      </c>
      <c r="N614" s="4">
        <f>'raw picomol whole cell'!N614/SUM('raw picomol whole cell'!N$2:N$636)*100</f>
        <v>1.7539879638433242E-2</v>
      </c>
      <c r="O614" s="4">
        <f>'raw picomol whole cell'!O614/SUM('raw picomol whole cell'!O$2:O$636)*100</f>
        <v>1.7437730296657589E-2</v>
      </c>
      <c r="P614" s="4">
        <f>'raw picomol whole cell'!P614/SUM('raw picomol whole cell'!P$2:P$636)*100</f>
        <v>1.4633735265768734E-2</v>
      </c>
      <c r="Q614" s="4">
        <f>'raw picomol whole cell'!Q614/SUM('raw picomol whole cell'!Q$2:Q$636)*100</f>
        <v>1.2655574704431972E-2</v>
      </c>
      <c r="R614" s="4">
        <f>'raw picomol whole cell'!R614/SUM('raw picomol whole cell'!R$2:R$636)*100</f>
        <v>1.3722420440000901E-2</v>
      </c>
      <c r="S614" s="4">
        <f>'raw picomol whole cell'!S614/SUM('raw picomol whole cell'!S$2:S$636)*100</f>
        <v>1.5954441539112511E-2</v>
      </c>
      <c r="T614" s="4">
        <f>'raw picomol whole cell'!T614/SUM('raw picomol whole cell'!T$2:T$636)*100</f>
        <v>0</v>
      </c>
      <c r="U614" s="4">
        <f>'raw picomol whole cell'!U614/SUM('raw picomol whole cell'!U$2:U$636)*100</f>
        <v>0</v>
      </c>
      <c r="V614" s="4">
        <f>'raw picomol whole cell'!V614/SUM('raw picomol whole cell'!V$2:V$636)*100</f>
        <v>0</v>
      </c>
      <c r="W614" s="4">
        <f>'raw picomol whole cell'!W614/SUM('raw picomol whole cell'!W$2:W$636)*100</f>
        <v>0</v>
      </c>
      <c r="X614" s="4">
        <f>'raw picomol whole cell'!X614/SUM('raw picomol whole cell'!X$2:X$636)*100</f>
        <v>0</v>
      </c>
      <c r="Y614" s="4">
        <f>'raw picomol whole cell'!Y614/SUM('raw picomol whole cell'!Y$2:Y$636)*100</f>
        <v>0</v>
      </c>
      <c r="Z614" s="4">
        <f>'raw picomol whole cell'!Z614/SUM('raw picomol whole cell'!Z$2:Z$636)*100</f>
        <v>1.5398468668834136E-2</v>
      </c>
      <c r="AA614" s="4">
        <f>'raw picomol whole cell'!AA614/SUM('raw picomol whole cell'!AA$2:AA$636)*100</f>
        <v>1.3592152763186455E-2</v>
      </c>
      <c r="AB614" s="4">
        <f>'raw picomol whole cell'!AB614/SUM('raw picomol whole cell'!AB$2:AB$636)*100</f>
        <v>0</v>
      </c>
      <c r="AC614" s="4">
        <f>'raw picomol whole cell'!AC614/SUM('raw picomol whole cell'!AC$2:AC$636)*100</f>
        <v>0</v>
      </c>
      <c r="AD614" s="4">
        <f>'raw picomol whole cell'!AD614/SUM('raw picomol whole cell'!AD$2:AD$636)*100</f>
        <v>0</v>
      </c>
      <c r="AE614" s="4">
        <f>'raw picomol whole cell'!AE614/SUM('raw picomol whole cell'!AE$2:AE$636)*100</f>
        <v>0</v>
      </c>
      <c r="AF614" s="4">
        <f>'raw picomol whole cell'!AF614/SUM('raw picomol whole cell'!AF$2:AF$636)*100</f>
        <v>0</v>
      </c>
      <c r="AG614" s="4">
        <f>'raw picomol whole cell'!AG614/SUM('raw picomol whole cell'!AG$2:AG$636)*100</f>
        <v>0</v>
      </c>
      <c r="AH614" s="4">
        <f>'raw picomol whole cell'!AH614/SUM('raw picomol whole cell'!AH$2:AH$636)*100</f>
        <v>0</v>
      </c>
      <c r="AI614" s="4">
        <f>'raw picomol whole cell'!AI614/SUM('raw picomol whole cell'!AI$2:AI$636)*100</f>
        <v>0</v>
      </c>
      <c r="AJ614" s="4">
        <f>'raw picomol whole cell'!AJ614/SUM('raw picomol whole cell'!AJ$2:AJ$636)*100</f>
        <v>0</v>
      </c>
      <c r="AK614" s="4">
        <f>'raw picomol whole cell'!AK614/SUM('raw picomol whole cell'!AK$2:AK$636)*100</f>
        <v>0</v>
      </c>
    </row>
    <row r="615" spans="1:37" x14ac:dyDescent="0.2">
      <c r="A615" t="s">
        <v>691</v>
      </c>
      <c r="B615" t="s">
        <v>440</v>
      </c>
      <c r="C615" t="s">
        <v>66</v>
      </c>
      <c r="D615" t="s">
        <v>115</v>
      </c>
      <c r="E615">
        <v>51</v>
      </c>
      <c r="F615">
        <v>2</v>
      </c>
      <c r="G615">
        <v>0</v>
      </c>
      <c r="H615" s="4">
        <f>'raw picomol whole cell'!H615/SUM('raw picomol whole cell'!H$2:H$636)*100</f>
        <v>8.6925964750253736E-3</v>
      </c>
      <c r="I615" s="4">
        <f>'raw picomol whole cell'!I615/SUM('raw picomol whole cell'!I$2:I$636)*100</f>
        <v>1.6781473613794538E-2</v>
      </c>
      <c r="J615" s="4">
        <f>'raw picomol whole cell'!J615/SUM('raw picomol whole cell'!J$2:J$636)*100</f>
        <v>1.4428793383749555E-2</v>
      </c>
      <c r="K615" s="4">
        <f>'raw picomol whole cell'!K615/SUM('raw picomol whole cell'!K$2:K$636)*100</f>
        <v>2.5736004428634052E-2</v>
      </c>
      <c r="L615" s="4">
        <f>'raw picomol whole cell'!L615/SUM('raw picomol whole cell'!L$2:L$636)*100</f>
        <v>2.3345319264222772E-2</v>
      </c>
      <c r="M615" s="4">
        <f>'raw picomol whole cell'!M615/SUM('raw picomol whole cell'!M$2:M$636)*100</f>
        <v>2.4654991633369837E-2</v>
      </c>
      <c r="N615" s="4">
        <f>'raw picomol whole cell'!N615/SUM('raw picomol whole cell'!N$2:N$636)*100</f>
        <v>3.5789797478912193E-2</v>
      </c>
      <c r="O615" s="4">
        <f>'raw picomol whole cell'!O615/SUM('raw picomol whole cell'!O$2:O$636)*100</f>
        <v>3.1629540544849101E-2</v>
      </c>
      <c r="P615" s="4">
        <f>'raw picomol whole cell'!P615/SUM('raw picomol whole cell'!P$2:P$636)*100</f>
        <v>3.2346919038459702E-2</v>
      </c>
      <c r="Q615" s="4">
        <f>'raw picomol whole cell'!Q615/SUM('raw picomol whole cell'!Q$2:Q$636)*100</f>
        <v>2.5785839212069499E-2</v>
      </c>
      <c r="R615" s="4">
        <f>'raw picomol whole cell'!R615/SUM('raw picomol whole cell'!R$2:R$636)*100</f>
        <v>2.7379569177447025E-2</v>
      </c>
      <c r="S615" s="4">
        <f>'raw picomol whole cell'!S615/SUM('raw picomol whole cell'!S$2:S$636)*100</f>
        <v>2.9878198409648362E-2</v>
      </c>
      <c r="T615" s="4">
        <f>'raw picomol whole cell'!T615/SUM('raw picomol whole cell'!T$2:T$636)*100</f>
        <v>0</v>
      </c>
      <c r="U615" s="4">
        <f>'raw picomol whole cell'!U615/SUM('raw picomol whole cell'!U$2:U$636)*100</f>
        <v>0</v>
      </c>
      <c r="V615" s="4">
        <f>'raw picomol whole cell'!V615/SUM('raw picomol whole cell'!V$2:V$636)*100</f>
        <v>1.101571398747116E-2</v>
      </c>
      <c r="W615" s="4">
        <f>'raw picomol whole cell'!W615/SUM('raw picomol whole cell'!W$2:W$636)*100</f>
        <v>2.6065143897509926E-2</v>
      </c>
      <c r="X615" s="4">
        <f>'raw picomol whole cell'!X615/SUM('raw picomol whole cell'!X$2:X$636)*100</f>
        <v>2.2974343670944586E-2</v>
      </c>
      <c r="Y615" s="4">
        <f>'raw picomol whole cell'!Y615/SUM('raw picomol whole cell'!Y$2:Y$636)*100</f>
        <v>2.4870274852668534E-2</v>
      </c>
      <c r="Z615" s="4">
        <f>'raw picomol whole cell'!Z615/SUM('raw picomol whole cell'!Z$2:Z$636)*100</f>
        <v>3.1585855980211991E-2</v>
      </c>
      <c r="AA615" s="4">
        <f>'raw picomol whole cell'!AA615/SUM('raw picomol whole cell'!AA$2:AA$636)*100</f>
        <v>3.1598624044031604E-2</v>
      </c>
      <c r="AB615" s="4">
        <f>'raw picomol whole cell'!AB615/SUM('raw picomol whole cell'!AB$2:AB$636)*100</f>
        <v>3.2061469122615163E-2</v>
      </c>
      <c r="AC615" s="4">
        <f>'raw picomol whole cell'!AC615/SUM('raw picomol whole cell'!AC$2:AC$636)*100</f>
        <v>2.0755277974820192E-2</v>
      </c>
      <c r="AD615" s="4">
        <f>'raw picomol whole cell'!AD615/SUM('raw picomol whole cell'!AD$2:AD$636)*100</f>
        <v>2.4464276856689088E-2</v>
      </c>
      <c r="AE615" s="4">
        <f>'raw picomol whole cell'!AE615/SUM('raw picomol whole cell'!AE$2:AE$636)*100</f>
        <v>2.5299720202965333E-2</v>
      </c>
      <c r="AF615" s="4">
        <f>'raw picomol whole cell'!AF615/SUM('raw picomol whole cell'!AF$2:AF$636)*100</f>
        <v>1.3989295522236564E-2</v>
      </c>
      <c r="AG615" s="4">
        <f>'raw picomol whole cell'!AG615/SUM('raw picomol whole cell'!AG$2:AG$636)*100</f>
        <v>1.7484729360643353E-2</v>
      </c>
      <c r="AH615" s="4">
        <f>'raw picomol whole cell'!AH615/SUM('raw picomol whole cell'!AH$2:AH$636)*100</f>
        <v>0</v>
      </c>
      <c r="AI615" s="4">
        <f>'raw picomol whole cell'!AI615/SUM('raw picomol whole cell'!AI$2:AI$636)*100</f>
        <v>0</v>
      </c>
      <c r="AJ615" s="4">
        <f>'raw picomol whole cell'!AJ615/SUM('raw picomol whole cell'!AJ$2:AJ$636)*100</f>
        <v>0</v>
      </c>
      <c r="AK615" s="4">
        <f>'raw picomol whole cell'!AK615/SUM('raw picomol whole cell'!AK$2:AK$636)*100</f>
        <v>0</v>
      </c>
    </row>
    <row r="616" spans="1:37" x14ac:dyDescent="0.2">
      <c r="A616" t="s">
        <v>692</v>
      </c>
      <c r="B616" t="s">
        <v>440</v>
      </c>
      <c r="C616" t="s">
        <v>66</v>
      </c>
      <c r="D616" t="s">
        <v>115</v>
      </c>
      <c r="E616">
        <v>51</v>
      </c>
      <c r="F616">
        <v>3</v>
      </c>
      <c r="G616">
        <v>0</v>
      </c>
      <c r="H616" s="4">
        <f>'raw picomol whole cell'!H616/SUM('raw picomol whole cell'!H$2:H$636)*100</f>
        <v>0</v>
      </c>
      <c r="I616" s="4">
        <f>'raw picomol whole cell'!I616/SUM('raw picomol whole cell'!I$2:I$636)*100</f>
        <v>0</v>
      </c>
      <c r="J616" s="4">
        <f>'raw picomol whole cell'!J616/SUM('raw picomol whole cell'!J$2:J$636)*100</f>
        <v>8.5944527720233296E-3</v>
      </c>
      <c r="K616" s="4">
        <f>'raw picomol whole cell'!K616/SUM('raw picomol whole cell'!K$2:K$636)*100</f>
        <v>1.5616383435408001E-2</v>
      </c>
      <c r="L616" s="4">
        <f>'raw picomol whole cell'!L616/SUM('raw picomol whole cell'!L$2:L$636)*100</f>
        <v>1.1636869707660093E-2</v>
      </c>
      <c r="M616" s="4">
        <f>'raw picomol whole cell'!M616/SUM('raw picomol whole cell'!M$2:M$636)*100</f>
        <v>1.4335937157524485E-2</v>
      </c>
      <c r="N616" s="4">
        <f>'raw picomol whole cell'!N616/SUM('raw picomol whole cell'!N$2:N$636)*100</f>
        <v>1.8984031406251042E-2</v>
      </c>
      <c r="O616" s="4">
        <f>'raw picomol whole cell'!O616/SUM('raw picomol whole cell'!O$2:O$636)*100</f>
        <v>1.5079805809288128E-2</v>
      </c>
      <c r="P616" s="4">
        <f>'raw picomol whole cell'!P616/SUM('raw picomol whole cell'!P$2:P$636)*100</f>
        <v>1.7912005184088014E-2</v>
      </c>
      <c r="Q616" s="4">
        <f>'raw picomol whole cell'!Q616/SUM('raw picomol whole cell'!Q$2:Q$636)*100</f>
        <v>0</v>
      </c>
      <c r="R616" s="4">
        <f>'raw picomol whole cell'!R616/SUM('raw picomol whole cell'!R$2:R$636)*100</f>
        <v>1.2693894053166056E-2</v>
      </c>
      <c r="S616" s="4">
        <f>'raw picomol whole cell'!S616/SUM('raw picomol whole cell'!S$2:S$636)*100</f>
        <v>1.3634247130616253E-2</v>
      </c>
      <c r="T616" s="4">
        <f>'raw picomol whole cell'!T616/SUM('raw picomol whole cell'!T$2:T$636)*100</f>
        <v>0</v>
      </c>
      <c r="U616" s="4">
        <f>'raw picomol whole cell'!U616/SUM('raw picomol whole cell'!U$2:U$636)*100</f>
        <v>0</v>
      </c>
      <c r="V616" s="4">
        <f>'raw picomol whole cell'!V616/SUM('raw picomol whole cell'!V$2:V$636)*100</f>
        <v>0</v>
      </c>
      <c r="W616" s="4">
        <f>'raw picomol whole cell'!W616/SUM('raw picomol whole cell'!W$2:W$636)*100</f>
        <v>1.1898082196974214E-2</v>
      </c>
      <c r="X616" s="4">
        <f>'raw picomol whole cell'!X616/SUM('raw picomol whole cell'!X$2:X$636)*100</f>
        <v>0</v>
      </c>
      <c r="Y616" s="4">
        <f>'raw picomol whole cell'!Y616/SUM('raw picomol whole cell'!Y$2:Y$636)*100</f>
        <v>0</v>
      </c>
      <c r="Z616" s="4">
        <f>'raw picomol whole cell'!Z616/SUM('raw picomol whole cell'!Z$2:Z$636)*100</f>
        <v>1.738845798381566E-2</v>
      </c>
      <c r="AA616" s="4">
        <f>'raw picomol whole cell'!AA616/SUM('raw picomol whole cell'!AA$2:AA$636)*100</f>
        <v>1.7537555189234333E-2</v>
      </c>
      <c r="AB616" s="4">
        <f>'raw picomol whole cell'!AB616/SUM('raw picomol whole cell'!AB$2:AB$636)*100</f>
        <v>0</v>
      </c>
      <c r="AC616" s="4">
        <f>'raw picomol whole cell'!AC616/SUM('raw picomol whole cell'!AC$2:AC$636)*100</f>
        <v>0</v>
      </c>
      <c r="AD616" s="4">
        <f>'raw picomol whole cell'!AD616/SUM('raw picomol whole cell'!AD$2:AD$636)*100</f>
        <v>1.0861130353330948E-2</v>
      </c>
      <c r="AE616" s="4">
        <f>'raw picomol whole cell'!AE616/SUM('raw picomol whole cell'!AE$2:AE$636)*100</f>
        <v>0</v>
      </c>
      <c r="AF616" s="4">
        <f>'raw picomol whole cell'!AF616/SUM('raw picomol whole cell'!AF$2:AF$636)*100</f>
        <v>0</v>
      </c>
      <c r="AG616" s="4">
        <f>'raw picomol whole cell'!AG616/SUM('raw picomol whole cell'!AG$2:AG$636)*100</f>
        <v>0</v>
      </c>
      <c r="AH616" s="4">
        <f>'raw picomol whole cell'!AH616/SUM('raw picomol whole cell'!AH$2:AH$636)*100</f>
        <v>0</v>
      </c>
      <c r="AI616" s="4">
        <f>'raw picomol whole cell'!AI616/SUM('raw picomol whole cell'!AI$2:AI$636)*100</f>
        <v>0</v>
      </c>
      <c r="AJ616" s="4">
        <f>'raw picomol whole cell'!AJ616/SUM('raw picomol whole cell'!AJ$2:AJ$636)*100</f>
        <v>0</v>
      </c>
      <c r="AK616" s="4">
        <f>'raw picomol whole cell'!AK616/SUM('raw picomol whole cell'!AK$2:AK$636)*100</f>
        <v>0</v>
      </c>
    </row>
    <row r="617" spans="1:37" x14ac:dyDescent="0.2">
      <c r="A617" t="s">
        <v>471</v>
      </c>
      <c r="B617" t="s">
        <v>440</v>
      </c>
      <c r="C617" t="s">
        <v>66</v>
      </c>
      <c r="D617" t="s">
        <v>115</v>
      </c>
      <c r="E617">
        <v>52</v>
      </c>
      <c r="F617">
        <v>0</v>
      </c>
      <c r="G617">
        <v>0</v>
      </c>
      <c r="H617" s="4">
        <f>'raw picomol whole cell'!H617/SUM('raw picomol whole cell'!H$2:H$636)*100</f>
        <v>2.1333279048628646E-2</v>
      </c>
      <c r="I617" s="4">
        <f>'raw picomol whole cell'!I617/SUM('raw picomol whole cell'!I$2:I$636)*100</f>
        <v>2.3357355921652393E-2</v>
      </c>
      <c r="J617" s="4">
        <f>'raw picomol whole cell'!J617/SUM('raw picomol whole cell'!J$2:J$636)*100</f>
        <v>3.1559912934143522E-2</v>
      </c>
      <c r="K617" s="4">
        <f>'raw picomol whole cell'!K617/SUM('raw picomol whole cell'!K$2:K$636)*100</f>
        <v>3.3879614821973034E-2</v>
      </c>
      <c r="L617" s="4">
        <f>'raw picomol whole cell'!L617/SUM('raw picomol whole cell'!L$2:L$636)*100</f>
        <v>3.7007086637505182E-2</v>
      </c>
      <c r="M617" s="4">
        <f>'raw picomol whole cell'!M617/SUM('raw picomol whole cell'!M$2:M$636)*100</f>
        <v>2.9918226936894689E-2</v>
      </c>
      <c r="N617" s="4">
        <f>'raw picomol whole cell'!N617/SUM('raw picomol whole cell'!N$2:N$636)*100</f>
        <v>0</v>
      </c>
      <c r="O617" s="4">
        <f>'raw picomol whole cell'!O617/SUM('raw picomol whole cell'!O$2:O$636)*100</f>
        <v>4.4054727302735852E-2</v>
      </c>
      <c r="P617" s="4">
        <f>'raw picomol whole cell'!P617/SUM('raw picomol whole cell'!P$2:P$636)*100</f>
        <v>5.0264838117115039E-2</v>
      </c>
      <c r="Q617" s="4">
        <f>'raw picomol whole cell'!Q617/SUM('raw picomol whole cell'!Q$2:Q$636)*100</f>
        <v>8.1258870855439855E-2</v>
      </c>
      <c r="R617" s="4">
        <f>'raw picomol whole cell'!R617/SUM('raw picomol whole cell'!R$2:R$636)*100</f>
        <v>7.9374924558466578E-2</v>
      </c>
      <c r="S617" s="4">
        <f>'raw picomol whole cell'!S617/SUM('raw picomol whole cell'!S$2:S$636)*100</f>
        <v>8.6837451256918691E-2</v>
      </c>
      <c r="T617" s="4">
        <f>'raw picomol whole cell'!T617/SUM('raw picomol whole cell'!T$2:T$636)*100</f>
        <v>1.9483563544285723E-2</v>
      </c>
      <c r="U617" s="4">
        <f>'raw picomol whole cell'!U617/SUM('raw picomol whole cell'!U$2:U$636)*100</f>
        <v>2.2745005837628847E-2</v>
      </c>
      <c r="V617" s="4">
        <f>'raw picomol whole cell'!V617/SUM('raw picomol whole cell'!V$2:V$636)*100</f>
        <v>2.4315893378662849E-2</v>
      </c>
      <c r="W617" s="4">
        <f>'raw picomol whole cell'!W617/SUM('raw picomol whole cell'!W$2:W$636)*100</f>
        <v>0</v>
      </c>
      <c r="X617" s="4">
        <f>'raw picomol whole cell'!X617/SUM('raw picomol whole cell'!X$2:X$636)*100</f>
        <v>3.8800971631311257E-2</v>
      </c>
      <c r="Y617" s="4">
        <f>'raw picomol whole cell'!Y617/SUM('raw picomol whole cell'!Y$2:Y$636)*100</f>
        <v>4.7177074269745295E-2</v>
      </c>
      <c r="Z617" s="4">
        <f>'raw picomol whole cell'!Z617/SUM('raw picomol whole cell'!Z$2:Z$636)*100</f>
        <v>5.9531763705103775E-2</v>
      </c>
      <c r="AA617" s="4">
        <f>'raw picomol whole cell'!AA617/SUM('raw picomol whole cell'!AA$2:AA$636)*100</f>
        <v>5.4006004846133389E-2</v>
      </c>
      <c r="AB617" s="4">
        <f>'raw picomol whole cell'!AB617/SUM('raw picomol whole cell'!AB$2:AB$636)*100</f>
        <v>5.2215026377604085E-2</v>
      </c>
      <c r="AC617" s="4">
        <f>'raw picomol whole cell'!AC617/SUM('raw picomol whole cell'!AC$2:AC$636)*100</f>
        <v>6.4956102869077478E-2</v>
      </c>
      <c r="AD617" s="4">
        <f>'raw picomol whole cell'!AD617/SUM('raw picomol whole cell'!AD$2:AD$636)*100</f>
        <v>7.3109644061503928E-2</v>
      </c>
      <c r="AE617" s="4">
        <f>'raw picomol whole cell'!AE617/SUM('raw picomol whole cell'!AE$2:AE$636)*100</f>
        <v>7.1523757815595973E-2</v>
      </c>
      <c r="AF617" s="4">
        <f>'raw picomol whole cell'!AF617/SUM('raw picomol whole cell'!AF$2:AF$636)*100</f>
        <v>8.1171055217956228E-2</v>
      </c>
      <c r="AG617" s="4">
        <f>'raw picomol whole cell'!AG617/SUM('raw picomol whole cell'!AG$2:AG$636)*100</f>
        <v>9.008125499525671E-2</v>
      </c>
      <c r="AH617" s="4">
        <f>'raw picomol whole cell'!AH617/SUM('raw picomol whole cell'!AH$2:AH$636)*100</f>
        <v>0</v>
      </c>
      <c r="AI617" s="4">
        <f>'raw picomol whole cell'!AI617/SUM('raw picomol whole cell'!AI$2:AI$636)*100</f>
        <v>2.1709359321877897E-2</v>
      </c>
      <c r="AJ617" s="4">
        <f>'raw picomol whole cell'!AJ617/SUM('raw picomol whole cell'!AJ$2:AJ$636)*100</f>
        <v>1.8711140466439208E-2</v>
      </c>
      <c r="AK617" s="4">
        <f>'raw picomol whole cell'!AK617/SUM('raw picomol whole cell'!AK$2:AK$636)*100</f>
        <v>2.0105269282096782E-2</v>
      </c>
    </row>
    <row r="618" spans="1:37" x14ac:dyDescent="0.2">
      <c r="A618" t="s">
        <v>472</v>
      </c>
      <c r="B618" t="s">
        <v>440</v>
      </c>
      <c r="C618" t="s">
        <v>66</v>
      </c>
      <c r="D618" t="s">
        <v>115</v>
      </c>
      <c r="E618">
        <v>52</v>
      </c>
      <c r="F618">
        <v>1</v>
      </c>
      <c r="G618">
        <v>0</v>
      </c>
      <c r="H618" s="4">
        <f>'raw picomol whole cell'!H618/SUM('raw picomol whole cell'!H$2:H$636)*100</f>
        <v>0.19574139429365187</v>
      </c>
      <c r="I618" s="4">
        <f>'raw picomol whole cell'!I618/SUM('raw picomol whole cell'!I$2:I$636)*100</f>
        <v>0.20931940446831063</v>
      </c>
      <c r="J618" s="4">
        <f>'raw picomol whole cell'!J618/SUM('raw picomol whole cell'!J$2:J$636)*100</f>
        <v>0.25863313416357203</v>
      </c>
      <c r="K618" s="4">
        <f>'raw picomol whole cell'!K618/SUM('raw picomol whole cell'!K$2:K$636)*100</f>
        <v>0.62541223226836695</v>
      </c>
      <c r="L618" s="4">
        <f>'raw picomol whole cell'!L618/SUM('raw picomol whole cell'!L$2:L$636)*100</f>
        <v>0.64672296936979778</v>
      </c>
      <c r="M618" s="4">
        <f>'raw picomol whole cell'!M618/SUM('raw picomol whole cell'!M$2:M$636)*100</f>
        <v>0.60385765078630149</v>
      </c>
      <c r="N618" s="4">
        <f>'raw picomol whole cell'!N618/SUM('raw picomol whole cell'!N$2:N$636)*100</f>
        <v>0.70816758162834548</v>
      </c>
      <c r="O618" s="4">
        <f>'raw picomol whole cell'!O618/SUM('raw picomol whole cell'!O$2:O$636)*100</f>
        <v>0.68438118072359777</v>
      </c>
      <c r="P618" s="4">
        <f>'raw picomol whole cell'!P618/SUM('raw picomol whole cell'!P$2:P$636)*100</f>
        <v>0.68363692943889376</v>
      </c>
      <c r="Q618" s="4">
        <f>'raw picomol whole cell'!Q618/SUM('raw picomol whole cell'!Q$2:Q$636)*100</f>
        <v>0</v>
      </c>
      <c r="R618" s="4">
        <f>'raw picomol whole cell'!R618/SUM('raw picomol whole cell'!R$2:R$636)*100</f>
        <v>0.5987436696167584</v>
      </c>
      <c r="S618" s="4">
        <f>'raw picomol whole cell'!S618/SUM('raw picomol whole cell'!S$2:S$636)*100</f>
        <v>0</v>
      </c>
      <c r="T618" s="4">
        <f>'raw picomol whole cell'!T618/SUM('raw picomol whole cell'!T$2:T$636)*100</f>
        <v>0.15777180837784249</v>
      </c>
      <c r="U618" s="4">
        <f>'raw picomol whole cell'!U618/SUM('raw picomol whole cell'!U$2:U$636)*100</f>
        <v>0.17094855266397063</v>
      </c>
      <c r="V618" s="4">
        <f>'raw picomol whole cell'!V618/SUM('raw picomol whole cell'!V$2:V$636)*100</f>
        <v>0.19552095196081737</v>
      </c>
      <c r="W618" s="4">
        <f>'raw picomol whole cell'!W618/SUM('raw picomol whole cell'!W$2:W$636)*100</f>
        <v>0</v>
      </c>
      <c r="X618" s="4">
        <f>'raw picomol whole cell'!X618/SUM('raw picomol whole cell'!X$2:X$636)*100</f>
        <v>0.46882479943300276</v>
      </c>
      <c r="Y618" s="4">
        <f>'raw picomol whole cell'!Y618/SUM('raw picomol whole cell'!Y$2:Y$636)*100</f>
        <v>0</v>
      </c>
      <c r="Z618" s="4">
        <f>'raw picomol whole cell'!Z618/SUM('raw picomol whole cell'!Z$2:Z$636)*100</f>
        <v>0</v>
      </c>
      <c r="AA618" s="4">
        <f>'raw picomol whole cell'!AA618/SUM('raw picomol whole cell'!AA$2:AA$636)*100</f>
        <v>0</v>
      </c>
      <c r="AB618" s="4">
        <f>'raw picomol whole cell'!AB618/SUM('raw picomol whole cell'!AB$2:AB$636)*100</f>
        <v>0.59180294968885749</v>
      </c>
      <c r="AC618" s="4">
        <f>'raw picomol whole cell'!AC618/SUM('raw picomol whole cell'!AC$2:AC$636)*100</f>
        <v>0.52169059320268707</v>
      </c>
      <c r="AD618" s="4">
        <f>'raw picomol whole cell'!AD618/SUM('raw picomol whole cell'!AD$2:AD$636)*100</f>
        <v>0</v>
      </c>
      <c r="AE618" s="4">
        <f>'raw picomol whole cell'!AE618/SUM('raw picomol whole cell'!AE$2:AE$636)*100</f>
        <v>0.54144813761131039</v>
      </c>
      <c r="AF618" s="4">
        <f>'raw picomol whole cell'!AF618/SUM('raw picomol whole cell'!AF$2:AF$636)*100</f>
        <v>0.2255405257468179</v>
      </c>
      <c r="AG618" s="4">
        <f>'raw picomol whole cell'!AG618/SUM('raw picomol whole cell'!AG$2:AG$636)*100</f>
        <v>0.26075336970401125</v>
      </c>
      <c r="AH618" s="4">
        <f>'raw picomol whole cell'!AH618/SUM('raw picomol whole cell'!AH$2:AH$636)*100</f>
        <v>0.2549742005723683</v>
      </c>
      <c r="AI618" s="4">
        <f>'raw picomol whole cell'!AI618/SUM('raw picomol whole cell'!AI$2:AI$636)*100</f>
        <v>0.18265888814135597</v>
      </c>
      <c r="AJ618" s="4">
        <f>'raw picomol whole cell'!AJ618/SUM('raw picomol whole cell'!AJ$2:AJ$636)*100</f>
        <v>0.1233814054386561</v>
      </c>
      <c r="AK618" s="4">
        <f>'raw picomol whole cell'!AK618/SUM('raw picomol whole cell'!AK$2:AK$636)*100</f>
        <v>0.15017940821537634</v>
      </c>
    </row>
    <row r="619" spans="1:37" x14ac:dyDescent="0.2">
      <c r="A619" t="s">
        <v>473</v>
      </c>
      <c r="B619" t="s">
        <v>440</v>
      </c>
      <c r="C619" t="s">
        <v>66</v>
      </c>
      <c r="D619" t="s">
        <v>115</v>
      </c>
      <c r="E619">
        <v>52</v>
      </c>
      <c r="F619">
        <v>2</v>
      </c>
      <c r="G619">
        <v>0</v>
      </c>
      <c r="H619" s="4">
        <f>'raw picomol whole cell'!H619/SUM('raw picomol whole cell'!H$2:H$636)*100</f>
        <v>0.48470668386809568</v>
      </c>
      <c r="I619" s="4">
        <f>'raw picomol whole cell'!I619/SUM('raw picomol whole cell'!I$2:I$636)*100</f>
        <v>0.54446358510895099</v>
      </c>
      <c r="J619" s="4">
        <f>'raw picomol whole cell'!J619/SUM('raw picomol whole cell'!J$2:J$636)*100</f>
        <v>0.67805526242680081</v>
      </c>
      <c r="K619" s="4">
        <f>'raw picomol whole cell'!K619/SUM('raw picomol whole cell'!K$2:K$636)*100</f>
        <v>1.8641272923971615</v>
      </c>
      <c r="L619" s="4">
        <f>'raw picomol whole cell'!L619/SUM('raw picomol whole cell'!L$2:L$636)*100</f>
        <v>1.9240287017324966</v>
      </c>
      <c r="M619" s="4">
        <f>'raw picomol whole cell'!M619/SUM('raw picomol whole cell'!M$2:M$636)*100</f>
        <v>1.8500764093560402</v>
      </c>
      <c r="N619" s="4">
        <f>'raw picomol whole cell'!N619/SUM('raw picomol whole cell'!N$2:N$636)*100</f>
        <v>1.8393247549917231</v>
      </c>
      <c r="O619" s="4">
        <f>'raw picomol whole cell'!O619/SUM('raw picomol whole cell'!O$2:O$636)*100</f>
        <v>1.7766554288772485</v>
      </c>
      <c r="P619" s="4">
        <f>'raw picomol whole cell'!P619/SUM('raw picomol whole cell'!P$2:P$636)*100</f>
        <v>1.7294252564376604</v>
      </c>
      <c r="Q619" s="4">
        <f>'raw picomol whole cell'!Q619/SUM('raw picomol whole cell'!Q$2:Q$636)*100</f>
        <v>1.8177652850608035</v>
      </c>
      <c r="R619" s="4">
        <f>'raw picomol whole cell'!R619/SUM('raw picomol whole cell'!R$2:R$636)*100</f>
        <v>1.6910040941486866</v>
      </c>
      <c r="S619" s="4">
        <f>'raw picomol whole cell'!S619/SUM('raw picomol whole cell'!S$2:S$636)*100</f>
        <v>1.8807510118018476</v>
      </c>
      <c r="T619" s="4">
        <f>'raw picomol whole cell'!T619/SUM('raw picomol whole cell'!T$2:T$636)*100</f>
        <v>0.38525795672944824</v>
      </c>
      <c r="U619" s="4">
        <f>'raw picomol whole cell'!U619/SUM('raw picomol whole cell'!U$2:U$636)*100</f>
        <v>0.42825398704925721</v>
      </c>
      <c r="V619" s="4">
        <f>'raw picomol whole cell'!V619/SUM('raw picomol whole cell'!V$2:V$636)*100</f>
        <v>0.53845935874189954</v>
      </c>
      <c r="W619" s="4">
        <f>'raw picomol whole cell'!W619/SUM('raw picomol whole cell'!W$2:W$636)*100</f>
        <v>1.3438423730082918</v>
      </c>
      <c r="X619" s="4">
        <f>'raw picomol whole cell'!X619/SUM('raw picomol whole cell'!X$2:X$636)*100</f>
        <v>1.3972636707280501</v>
      </c>
      <c r="Y619" s="4">
        <f>'raw picomol whole cell'!Y619/SUM('raw picomol whole cell'!Y$2:Y$636)*100</f>
        <v>1.4199744770910132</v>
      </c>
      <c r="Z619" s="4">
        <f>'raw picomol whole cell'!Z619/SUM('raw picomol whole cell'!Z$2:Z$636)*100</f>
        <v>1.4153529495708068</v>
      </c>
      <c r="AA619" s="4">
        <f>'raw picomol whole cell'!AA619/SUM('raw picomol whole cell'!AA$2:AA$636)*100</f>
        <v>1.5198300863715191</v>
      </c>
      <c r="AB619" s="4">
        <f>'raw picomol whole cell'!AB619/SUM('raw picomol whole cell'!AB$2:AB$636)*100</f>
        <v>1.4280947435719376</v>
      </c>
      <c r="AC619" s="4">
        <f>'raw picomol whole cell'!AC619/SUM('raw picomol whole cell'!AC$2:AC$636)*100</f>
        <v>1.5265756350744677</v>
      </c>
      <c r="AD619" s="4">
        <f>'raw picomol whole cell'!AD619/SUM('raw picomol whole cell'!AD$2:AD$636)*100</f>
        <v>1.574514735943275</v>
      </c>
      <c r="AE619" s="4">
        <f>'raw picomol whole cell'!AE619/SUM('raw picomol whole cell'!AE$2:AE$636)*100</f>
        <v>1.7682864120648585</v>
      </c>
      <c r="AF619" s="4">
        <f>'raw picomol whole cell'!AF619/SUM('raw picomol whole cell'!AF$2:AF$636)*100</f>
        <v>0.8093597989295086</v>
      </c>
      <c r="AG619" s="4">
        <f>'raw picomol whole cell'!AG619/SUM('raw picomol whole cell'!AG$2:AG$636)*100</f>
        <v>0.67885786598344655</v>
      </c>
      <c r="AH619" s="4">
        <f>'raw picomol whole cell'!AH619/SUM('raw picomol whole cell'!AH$2:AH$636)*100</f>
        <v>0.68165266126591506</v>
      </c>
      <c r="AI619" s="4">
        <f>'raw picomol whole cell'!AI619/SUM('raw picomol whole cell'!AI$2:AI$636)*100</f>
        <v>0.34046517259022691</v>
      </c>
      <c r="AJ619" s="4">
        <f>'raw picomol whole cell'!AJ619/SUM('raw picomol whole cell'!AJ$2:AJ$636)*100</f>
        <v>0.22756857304588096</v>
      </c>
      <c r="AK619" s="4">
        <f>'raw picomol whole cell'!AK619/SUM('raw picomol whole cell'!AK$2:AK$636)*100</f>
        <v>0.26198247068236447</v>
      </c>
    </row>
    <row r="620" spans="1:37" x14ac:dyDescent="0.2">
      <c r="A620" t="s">
        <v>474</v>
      </c>
      <c r="B620" t="s">
        <v>440</v>
      </c>
      <c r="C620" t="s">
        <v>66</v>
      </c>
      <c r="D620" t="s">
        <v>115</v>
      </c>
      <c r="E620">
        <v>52</v>
      </c>
      <c r="F620">
        <v>3</v>
      </c>
      <c r="G620">
        <v>0</v>
      </c>
      <c r="H620" s="4">
        <f>'raw picomol whole cell'!H620/SUM('raw picomol whole cell'!H$2:H$636)*100</f>
        <v>0.31870704756691831</v>
      </c>
      <c r="I620" s="4">
        <f>'raw picomol whole cell'!I620/SUM('raw picomol whole cell'!I$2:I$636)*100</f>
        <v>0.35000857374216238</v>
      </c>
      <c r="J620" s="4">
        <f>'raw picomol whole cell'!J620/SUM('raw picomol whole cell'!J$2:J$636)*100</f>
        <v>0.43242797312766695</v>
      </c>
      <c r="K620" s="4">
        <f>'raw picomol whole cell'!K620/SUM('raw picomol whole cell'!K$2:K$636)*100</f>
        <v>1.2519943326248779</v>
      </c>
      <c r="L620" s="4">
        <f>'raw picomol whole cell'!L620/SUM('raw picomol whole cell'!L$2:L$636)*100</f>
        <v>1.2925729872521174</v>
      </c>
      <c r="M620" s="4">
        <f>'raw picomol whole cell'!M620/SUM('raw picomol whole cell'!M$2:M$636)*100</f>
        <v>1.174675944012791</v>
      </c>
      <c r="N620" s="4">
        <f>'raw picomol whole cell'!N620/SUM('raw picomol whole cell'!N$2:N$636)*100</f>
        <v>1.0252627453878056</v>
      </c>
      <c r="O620" s="4">
        <f>'raw picomol whole cell'!O620/SUM('raw picomol whole cell'!O$2:O$636)*100</f>
        <v>0.99177017472417728</v>
      </c>
      <c r="P620" s="4">
        <f>'raw picomol whole cell'!P620/SUM('raw picomol whole cell'!P$2:P$636)*100</f>
        <v>0.96334458401564937</v>
      </c>
      <c r="Q620" s="4">
        <f>'raw picomol whole cell'!Q620/SUM('raw picomol whole cell'!Q$2:Q$636)*100</f>
        <v>0.87060971024726774</v>
      </c>
      <c r="R620" s="4">
        <f>'raw picomol whole cell'!R620/SUM('raw picomol whole cell'!R$2:R$636)*100</f>
        <v>0.78914183288888573</v>
      </c>
      <c r="S620" s="4">
        <f>'raw picomol whole cell'!S620/SUM('raw picomol whole cell'!S$2:S$636)*100</f>
        <v>0.90352257234359634</v>
      </c>
      <c r="T620" s="4">
        <f>'raw picomol whole cell'!T620/SUM('raw picomol whole cell'!T$2:T$636)*100</f>
        <v>0.2635989140258746</v>
      </c>
      <c r="U620" s="4">
        <f>'raw picomol whole cell'!U620/SUM('raw picomol whole cell'!U$2:U$636)*100</f>
        <v>0.29259766773247953</v>
      </c>
      <c r="V620" s="4">
        <f>'raw picomol whole cell'!V620/SUM('raw picomol whole cell'!V$2:V$636)*100</f>
        <v>0.36092020210298476</v>
      </c>
      <c r="W620" s="4">
        <f>'raw picomol whole cell'!W620/SUM('raw picomol whole cell'!W$2:W$636)*100</f>
        <v>0.82765632470509776</v>
      </c>
      <c r="X620" s="4">
        <f>'raw picomol whole cell'!X620/SUM('raw picomol whole cell'!X$2:X$636)*100</f>
        <v>0.82046537355249938</v>
      </c>
      <c r="Y620" s="4">
        <f>'raw picomol whole cell'!Y620/SUM('raw picomol whole cell'!Y$2:Y$636)*100</f>
        <v>0.84112201743982284</v>
      </c>
      <c r="Z620" s="4">
        <f>'raw picomol whole cell'!Z620/SUM('raw picomol whole cell'!Z$2:Z$636)*100</f>
        <v>0.74263279109501157</v>
      </c>
      <c r="AA620" s="4">
        <f>'raw picomol whole cell'!AA620/SUM('raw picomol whole cell'!AA$2:AA$636)*100</f>
        <v>0.76716482981390677</v>
      </c>
      <c r="AB620" s="4">
        <f>'raw picomol whole cell'!AB620/SUM('raw picomol whole cell'!AB$2:AB$636)*100</f>
        <v>0.71862929270803211</v>
      </c>
      <c r="AC620" s="4">
        <f>'raw picomol whole cell'!AC620/SUM('raw picomol whole cell'!AC$2:AC$636)*100</f>
        <v>0.77843703523370911</v>
      </c>
      <c r="AD620" s="4">
        <f>'raw picomol whole cell'!AD620/SUM('raw picomol whole cell'!AD$2:AD$636)*100</f>
        <v>0.79063935753325731</v>
      </c>
      <c r="AE620" s="4">
        <f>'raw picomol whole cell'!AE620/SUM('raw picomol whole cell'!AE$2:AE$636)*100</f>
        <v>0.84665696769866283</v>
      </c>
      <c r="AF620" s="4">
        <f>'raw picomol whole cell'!AF620/SUM('raw picomol whole cell'!AF$2:AF$636)*100</f>
        <v>0.39041281903532454</v>
      </c>
      <c r="AG620" s="4">
        <f>'raw picomol whole cell'!AG620/SUM('raw picomol whole cell'!AG$2:AG$636)*100</f>
        <v>0.22331406329262113</v>
      </c>
      <c r="AH620" s="4">
        <f>'raw picomol whole cell'!AH620/SUM('raw picomol whole cell'!AH$2:AH$636)*100</f>
        <v>0.23227946363806712</v>
      </c>
      <c r="AI620" s="4">
        <f>'raw picomol whole cell'!AI620/SUM('raw picomol whole cell'!AI$2:AI$636)*100</f>
        <v>0.17993745386304327</v>
      </c>
      <c r="AJ620" s="4">
        <f>'raw picomol whole cell'!AJ620/SUM('raw picomol whole cell'!AJ$2:AJ$636)*100</f>
        <v>0.10851734840133177</v>
      </c>
      <c r="AK620" s="4">
        <f>'raw picomol whole cell'!AK620/SUM('raw picomol whole cell'!AK$2:AK$636)*100</f>
        <v>0.12989675900723696</v>
      </c>
    </row>
    <row r="621" spans="1:37" x14ac:dyDescent="0.2">
      <c r="A621" t="s">
        <v>693</v>
      </c>
      <c r="B621" t="s">
        <v>440</v>
      </c>
      <c r="C621" t="s">
        <v>66</v>
      </c>
      <c r="D621" t="s">
        <v>115</v>
      </c>
      <c r="E621">
        <v>53</v>
      </c>
      <c r="F621">
        <v>2</v>
      </c>
      <c r="G621">
        <v>0</v>
      </c>
      <c r="H621" s="4">
        <f>'raw picomol whole cell'!H621/SUM('raw picomol whole cell'!H$2:H$636)*100</f>
        <v>0</v>
      </c>
      <c r="I621" s="4">
        <f>'raw picomol whole cell'!I621/SUM('raw picomol whole cell'!I$2:I$636)*100</f>
        <v>0</v>
      </c>
      <c r="J621" s="4">
        <f>'raw picomol whole cell'!J621/SUM('raw picomol whole cell'!J$2:J$636)*100</f>
        <v>0</v>
      </c>
      <c r="K621" s="4">
        <f>'raw picomol whole cell'!K621/SUM('raw picomol whole cell'!K$2:K$636)*100</f>
        <v>0</v>
      </c>
      <c r="L621" s="4">
        <f>'raw picomol whole cell'!L621/SUM('raw picomol whole cell'!L$2:L$636)*100</f>
        <v>1.5353356766396528E-2</v>
      </c>
      <c r="M621" s="4">
        <f>'raw picomol whole cell'!M621/SUM('raw picomol whole cell'!M$2:M$636)*100</f>
        <v>1.1548863864825379E-2</v>
      </c>
      <c r="N621" s="4">
        <f>'raw picomol whole cell'!N621/SUM('raw picomol whole cell'!N$2:N$636)*100</f>
        <v>1.3787523797314889E-2</v>
      </c>
      <c r="O621" s="4">
        <f>'raw picomol whole cell'!O621/SUM('raw picomol whole cell'!O$2:O$636)*100</f>
        <v>1.6529335563486052E-2</v>
      </c>
      <c r="P621" s="4">
        <f>'raw picomol whole cell'!P621/SUM('raw picomol whole cell'!P$2:P$636)*100</f>
        <v>1.7222263973700566E-2</v>
      </c>
      <c r="Q621" s="4">
        <f>'raw picomol whole cell'!Q621/SUM('raw picomol whole cell'!Q$2:Q$636)*100</f>
        <v>0</v>
      </c>
      <c r="R621" s="4">
        <f>'raw picomol whole cell'!R621/SUM('raw picomol whole cell'!R$2:R$636)*100</f>
        <v>0</v>
      </c>
      <c r="S621" s="4">
        <f>'raw picomol whole cell'!S621/SUM('raw picomol whole cell'!S$2:S$636)*100</f>
        <v>1.6553999636108097E-2</v>
      </c>
      <c r="T621" s="4">
        <f>'raw picomol whole cell'!T621/SUM('raw picomol whole cell'!T$2:T$636)*100</f>
        <v>0</v>
      </c>
      <c r="U621" s="4">
        <f>'raw picomol whole cell'!U621/SUM('raw picomol whole cell'!U$2:U$636)*100</f>
        <v>0</v>
      </c>
      <c r="V621" s="4">
        <f>'raw picomol whole cell'!V621/SUM('raw picomol whole cell'!V$2:V$636)*100</f>
        <v>0</v>
      </c>
      <c r="W621" s="4">
        <f>'raw picomol whole cell'!W621/SUM('raw picomol whole cell'!W$2:W$636)*100</f>
        <v>0</v>
      </c>
      <c r="X621" s="4">
        <f>'raw picomol whole cell'!X621/SUM('raw picomol whole cell'!X$2:X$636)*100</f>
        <v>0</v>
      </c>
      <c r="Y621" s="4">
        <f>'raw picomol whole cell'!Y621/SUM('raw picomol whole cell'!Y$2:Y$636)*100</f>
        <v>0</v>
      </c>
      <c r="Z621" s="4">
        <f>'raw picomol whole cell'!Z621/SUM('raw picomol whole cell'!Z$2:Z$636)*100</f>
        <v>0</v>
      </c>
      <c r="AA621" s="4">
        <f>'raw picomol whole cell'!AA621/SUM('raw picomol whole cell'!AA$2:AA$636)*100</f>
        <v>1.2858885008461381E-2</v>
      </c>
      <c r="AB621" s="4">
        <f>'raw picomol whole cell'!AB621/SUM('raw picomol whole cell'!AB$2:AB$636)*100</f>
        <v>0</v>
      </c>
      <c r="AC621" s="4">
        <f>'raw picomol whole cell'!AC621/SUM('raw picomol whole cell'!AC$2:AC$636)*100</f>
        <v>0</v>
      </c>
      <c r="AD621" s="4">
        <f>'raw picomol whole cell'!AD621/SUM('raw picomol whole cell'!AD$2:AD$636)*100</f>
        <v>0</v>
      </c>
      <c r="AE621" s="4">
        <f>'raw picomol whole cell'!AE621/SUM('raw picomol whole cell'!AE$2:AE$636)*100</f>
        <v>0</v>
      </c>
      <c r="AF621" s="4">
        <f>'raw picomol whole cell'!AF621/SUM('raw picomol whole cell'!AF$2:AF$636)*100</f>
        <v>0</v>
      </c>
      <c r="AG621" s="4">
        <f>'raw picomol whole cell'!AG621/SUM('raw picomol whole cell'!AG$2:AG$636)*100</f>
        <v>0</v>
      </c>
      <c r="AH621" s="4">
        <f>'raw picomol whole cell'!AH621/SUM('raw picomol whole cell'!AH$2:AH$636)*100</f>
        <v>0</v>
      </c>
      <c r="AI621" s="4">
        <f>'raw picomol whole cell'!AI621/SUM('raw picomol whole cell'!AI$2:AI$636)*100</f>
        <v>0</v>
      </c>
      <c r="AJ621" s="4">
        <f>'raw picomol whole cell'!AJ621/SUM('raw picomol whole cell'!AJ$2:AJ$636)*100</f>
        <v>0</v>
      </c>
      <c r="AK621" s="4">
        <f>'raw picomol whole cell'!AK621/SUM('raw picomol whole cell'!AK$2:AK$636)*100</f>
        <v>0</v>
      </c>
    </row>
    <row r="622" spans="1:37" x14ac:dyDescent="0.2">
      <c r="A622" t="s">
        <v>475</v>
      </c>
      <c r="B622" t="s">
        <v>440</v>
      </c>
      <c r="C622" t="s">
        <v>66</v>
      </c>
      <c r="D622" t="s">
        <v>115</v>
      </c>
      <c r="E622">
        <v>54</v>
      </c>
      <c r="F622">
        <v>0</v>
      </c>
      <c r="G622">
        <v>0</v>
      </c>
      <c r="H622" s="4">
        <f>'raw picomol whole cell'!H622/SUM('raw picomol whole cell'!H$2:H$636)*100</f>
        <v>0</v>
      </c>
      <c r="I622" s="4">
        <f>'raw picomol whole cell'!I622/SUM('raw picomol whole cell'!I$2:I$636)*100</f>
        <v>0</v>
      </c>
      <c r="J622" s="4">
        <f>'raw picomol whole cell'!J622/SUM('raw picomol whole cell'!J$2:J$636)*100</f>
        <v>0</v>
      </c>
      <c r="K622" s="4">
        <f>'raw picomol whole cell'!K622/SUM('raw picomol whole cell'!K$2:K$636)*100</f>
        <v>3.6227486956453503E-2</v>
      </c>
      <c r="L622" s="4">
        <f>'raw picomol whole cell'!L622/SUM('raw picomol whole cell'!L$2:L$636)*100</f>
        <v>0</v>
      </c>
      <c r="M622" s="4">
        <f>'raw picomol whole cell'!M622/SUM('raw picomol whole cell'!M$2:M$636)*100</f>
        <v>0</v>
      </c>
      <c r="N622" s="4">
        <f>'raw picomol whole cell'!N622/SUM('raw picomol whole cell'!N$2:N$636)*100</f>
        <v>4.7641492930249621E-2</v>
      </c>
      <c r="O622" s="4">
        <f>'raw picomol whole cell'!O622/SUM('raw picomol whole cell'!O$2:O$636)*100</f>
        <v>5.0316904538973681E-2</v>
      </c>
      <c r="P622" s="4">
        <f>'raw picomol whole cell'!P622/SUM('raw picomol whole cell'!P$2:P$636)*100</f>
        <v>4.5325332337751441E-2</v>
      </c>
      <c r="Q622" s="4">
        <f>'raw picomol whole cell'!Q622/SUM('raw picomol whole cell'!Q$2:Q$636)*100</f>
        <v>0</v>
      </c>
      <c r="R622" s="4">
        <f>'raw picomol whole cell'!R622/SUM('raw picomol whole cell'!R$2:R$636)*100</f>
        <v>0</v>
      </c>
      <c r="S622" s="4">
        <f>'raw picomol whole cell'!S622/SUM('raw picomol whole cell'!S$2:S$636)*100</f>
        <v>0</v>
      </c>
      <c r="T622" s="4">
        <f>'raw picomol whole cell'!T622/SUM('raw picomol whole cell'!T$2:T$636)*100</f>
        <v>0</v>
      </c>
      <c r="U622" s="4">
        <f>'raw picomol whole cell'!U622/SUM('raw picomol whole cell'!U$2:U$636)*100</f>
        <v>1.4140537461546825E-2</v>
      </c>
      <c r="V622" s="4">
        <f>'raw picomol whole cell'!V622/SUM('raw picomol whole cell'!V$2:V$636)*100</f>
        <v>0</v>
      </c>
      <c r="W622" s="4">
        <f>'raw picomol whole cell'!W622/SUM('raw picomol whole cell'!W$2:W$636)*100</f>
        <v>3.9144264298513899E-2</v>
      </c>
      <c r="X622" s="4">
        <f>'raw picomol whole cell'!X622/SUM('raw picomol whole cell'!X$2:X$636)*100</f>
        <v>0</v>
      </c>
      <c r="Y622" s="4">
        <f>'raw picomol whole cell'!Y622/SUM('raw picomol whole cell'!Y$2:Y$636)*100</f>
        <v>0</v>
      </c>
      <c r="Z622" s="4">
        <f>'raw picomol whole cell'!Z622/SUM('raw picomol whole cell'!Z$2:Z$636)*100</f>
        <v>4.8022069156426983E-2</v>
      </c>
      <c r="AA622" s="4">
        <f>'raw picomol whole cell'!AA622/SUM('raw picomol whole cell'!AA$2:AA$636)*100</f>
        <v>5.4899097510224565E-2</v>
      </c>
      <c r="AB622" s="4">
        <f>'raw picomol whole cell'!AB622/SUM('raw picomol whole cell'!AB$2:AB$636)*100</f>
        <v>0</v>
      </c>
      <c r="AC622" s="4">
        <f>'raw picomol whole cell'!AC622/SUM('raw picomol whole cell'!AC$2:AC$636)*100</f>
        <v>0</v>
      </c>
      <c r="AD622" s="4">
        <f>'raw picomol whole cell'!AD622/SUM('raw picomol whole cell'!AD$2:AD$636)*100</f>
        <v>0</v>
      </c>
      <c r="AE622" s="4">
        <f>'raw picomol whole cell'!AE622/SUM('raw picomol whole cell'!AE$2:AE$636)*100</f>
        <v>5.4114307356377865E-2</v>
      </c>
      <c r="AF622" s="4">
        <f>'raw picomol whole cell'!AF622/SUM('raw picomol whole cell'!AF$2:AF$636)*100</f>
        <v>5.9841494248005375E-2</v>
      </c>
      <c r="AG622" s="4">
        <f>'raw picomol whole cell'!AG622/SUM('raw picomol whole cell'!AG$2:AG$636)*100</f>
        <v>6.4512913039544234E-2</v>
      </c>
      <c r="AH622" s="4">
        <f>'raw picomol whole cell'!AH622/SUM('raw picomol whole cell'!AH$2:AH$636)*100</f>
        <v>5.0480851336813806E-2</v>
      </c>
      <c r="AI622" s="4">
        <f>'raw picomol whole cell'!AI622/SUM('raw picomol whole cell'!AI$2:AI$636)*100</f>
        <v>1.6670312862114324E-2</v>
      </c>
      <c r="AJ622" s="4">
        <f>'raw picomol whole cell'!AJ622/SUM('raw picomol whole cell'!AJ$2:AJ$636)*100</f>
        <v>1.0543892878868056E-2</v>
      </c>
      <c r="AK622" s="4">
        <f>'raw picomol whole cell'!AK622/SUM('raw picomol whole cell'!AK$2:AK$636)*100</f>
        <v>1.4496451187819389E-2</v>
      </c>
    </row>
    <row r="623" spans="1:37" x14ac:dyDescent="0.2">
      <c r="A623" t="s">
        <v>476</v>
      </c>
      <c r="B623" t="s">
        <v>440</v>
      </c>
      <c r="C623" t="s">
        <v>66</v>
      </c>
      <c r="D623" t="s">
        <v>115</v>
      </c>
      <c r="E623">
        <v>54</v>
      </c>
      <c r="F623">
        <v>1</v>
      </c>
      <c r="G623">
        <v>0</v>
      </c>
      <c r="H623" s="4">
        <f>'raw picomol whole cell'!H623/SUM('raw picomol whole cell'!H$2:H$636)*100</f>
        <v>6.1889683484726538E-2</v>
      </c>
      <c r="I623" s="4">
        <f>'raw picomol whole cell'!I623/SUM('raw picomol whole cell'!I$2:I$636)*100</f>
        <v>6.5853074401727704E-2</v>
      </c>
      <c r="J623" s="4">
        <f>'raw picomol whole cell'!J623/SUM('raw picomol whole cell'!J$2:J$636)*100</f>
        <v>7.6710760734264902E-2</v>
      </c>
      <c r="K623" s="4">
        <f>'raw picomol whole cell'!K623/SUM('raw picomol whole cell'!K$2:K$636)*100</f>
        <v>0.13834182804828196</v>
      </c>
      <c r="L623" s="4">
        <f>'raw picomol whole cell'!L623/SUM('raw picomol whole cell'!L$2:L$636)*100</f>
        <v>0.13866449735062536</v>
      </c>
      <c r="M623" s="4">
        <f>'raw picomol whole cell'!M623/SUM('raw picomol whole cell'!M$2:M$636)*100</f>
        <v>0.14790069860620003</v>
      </c>
      <c r="N623" s="4">
        <f>'raw picomol whole cell'!N623/SUM('raw picomol whole cell'!N$2:N$636)*100</f>
        <v>0.16366480903611005</v>
      </c>
      <c r="O623" s="4">
        <f>'raw picomol whole cell'!O623/SUM('raw picomol whole cell'!O$2:O$636)*100</f>
        <v>0.16814745043686016</v>
      </c>
      <c r="P623" s="4">
        <f>'raw picomol whole cell'!P623/SUM('raw picomol whole cell'!P$2:P$636)*100</f>
        <v>0.16073382789733559</v>
      </c>
      <c r="Q623" s="4">
        <f>'raw picomol whole cell'!Q623/SUM('raw picomol whole cell'!Q$2:Q$636)*100</f>
        <v>0.20526709618310326</v>
      </c>
      <c r="R623" s="4">
        <f>'raw picomol whole cell'!R623/SUM('raw picomol whole cell'!R$2:R$636)*100</f>
        <v>0.18882952957040858</v>
      </c>
      <c r="S623" s="4">
        <f>'raw picomol whole cell'!S623/SUM('raw picomol whole cell'!S$2:S$636)*100</f>
        <v>0.19812752796370234</v>
      </c>
      <c r="T623" s="4">
        <f>'raw picomol whole cell'!T623/SUM('raw picomol whole cell'!T$2:T$636)*100</f>
        <v>4.8810010379576163E-2</v>
      </c>
      <c r="U623" s="4">
        <f>'raw picomol whole cell'!U623/SUM('raw picomol whole cell'!U$2:U$636)*100</f>
        <v>5.7923040405102127E-2</v>
      </c>
      <c r="V623" s="4">
        <f>'raw picomol whole cell'!V623/SUM('raw picomol whole cell'!V$2:V$636)*100</f>
        <v>6.1764489913311224E-2</v>
      </c>
      <c r="W623" s="4">
        <f>'raw picomol whole cell'!W623/SUM('raw picomol whole cell'!W$2:W$636)*100</f>
        <v>9.6130301595519496E-2</v>
      </c>
      <c r="X623" s="4">
        <f>'raw picomol whole cell'!X623/SUM('raw picomol whole cell'!X$2:X$636)*100</f>
        <v>0.10644563654285226</v>
      </c>
      <c r="Y623" s="4">
        <f>'raw picomol whole cell'!Y623/SUM('raw picomol whole cell'!Y$2:Y$636)*100</f>
        <v>0.1008673168993358</v>
      </c>
      <c r="Z623" s="4">
        <f>'raw picomol whole cell'!Z623/SUM('raw picomol whole cell'!Z$2:Z$636)*100</f>
        <v>0.12020255018453023</v>
      </c>
      <c r="AA623" s="4">
        <f>'raw picomol whole cell'!AA623/SUM('raw picomol whole cell'!AA$2:AA$636)*100</f>
        <v>0.13307706938253697</v>
      </c>
      <c r="AB623" s="4">
        <f>'raw picomol whole cell'!AB623/SUM('raw picomol whole cell'!AB$2:AB$636)*100</f>
        <v>0.11980745203507874</v>
      </c>
      <c r="AC623" s="4">
        <f>'raw picomol whole cell'!AC623/SUM('raw picomol whole cell'!AC$2:AC$636)*100</f>
        <v>0.14047247127952267</v>
      </c>
      <c r="AD623" s="4">
        <f>'raw picomol whole cell'!AD623/SUM('raw picomol whole cell'!AD$2:AD$636)*100</f>
        <v>0.14130183667602528</v>
      </c>
      <c r="AE623" s="4">
        <f>'raw picomol whole cell'!AE623/SUM('raw picomol whole cell'!AE$2:AE$636)*100</f>
        <v>0.15043623897072469</v>
      </c>
      <c r="AF623" s="4">
        <f>'raw picomol whole cell'!AF623/SUM('raw picomol whole cell'!AF$2:AF$636)*100</f>
        <v>8.1927667845852967E-2</v>
      </c>
      <c r="AG623" s="4">
        <f>'raw picomol whole cell'!AG623/SUM('raw picomol whole cell'!AG$2:AG$636)*100</f>
        <v>0.10176703327552936</v>
      </c>
      <c r="AH623" s="4">
        <f>'raw picomol whole cell'!AH623/SUM('raw picomol whole cell'!AH$2:AH$636)*100</f>
        <v>9.5686516635775376E-2</v>
      </c>
      <c r="AI623" s="4">
        <f>'raw picomol whole cell'!AI623/SUM('raw picomol whole cell'!AI$2:AI$636)*100</f>
        <v>4.8511329618269823E-2</v>
      </c>
      <c r="AJ623" s="4">
        <f>'raw picomol whole cell'!AJ623/SUM('raw picomol whole cell'!AJ$2:AJ$636)*100</f>
        <v>4.019445861806268E-2</v>
      </c>
      <c r="AK623" s="4">
        <f>'raw picomol whole cell'!AK623/SUM('raw picomol whole cell'!AK$2:AK$636)*100</f>
        <v>4.4392137949552664E-2</v>
      </c>
    </row>
    <row r="624" spans="1:37" x14ac:dyDescent="0.2">
      <c r="A624" t="s">
        <v>477</v>
      </c>
      <c r="B624" t="s">
        <v>440</v>
      </c>
      <c r="C624" t="s">
        <v>66</v>
      </c>
      <c r="D624" t="s">
        <v>115</v>
      </c>
      <c r="E624">
        <v>54</v>
      </c>
      <c r="F624">
        <v>2</v>
      </c>
      <c r="G624">
        <v>0</v>
      </c>
      <c r="H624" s="4">
        <f>'raw picomol whole cell'!H624/SUM('raw picomol whole cell'!H$2:H$636)*100</f>
        <v>0.135764934404146</v>
      </c>
      <c r="I624" s="4">
        <f>'raw picomol whole cell'!I624/SUM('raw picomol whole cell'!I$2:I$636)*100</f>
        <v>0.15117505950599197</v>
      </c>
      <c r="J624" s="4">
        <f>'raw picomol whole cell'!J624/SUM('raw picomol whole cell'!J$2:J$636)*100</f>
        <v>0.19146779560183738</v>
      </c>
      <c r="K624" s="4">
        <f>'raw picomol whole cell'!K624/SUM('raw picomol whole cell'!K$2:K$636)*100</f>
        <v>0.34910099680557327</v>
      </c>
      <c r="L624" s="4">
        <f>'raw picomol whole cell'!L624/SUM('raw picomol whole cell'!L$2:L$636)*100</f>
        <v>0.36468831778121508</v>
      </c>
      <c r="M624" s="4">
        <f>'raw picomol whole cell'!M624/SUM('raw picomol whole cell'!M$2:M$636)*100</f>
        <v>0.3381351878553856</v>
      </c>
      <c r="N624" s="4">
        <f>'raw picomol whole cell'!N624/SUM('raw picomol whole cell'!N$2:N$636)*100</f>
        <v>0.36768755879829884</v>
      </c>
      <c r="O624" s="4">
        <f>'raw picomol whole cell'!O624/SUM('raw picomol whole cell'!O$2:O$636)*100</f>
        <v>0.33887150546370842</v>
      </c>
      <c r="P624" s="4">
        <f>'raw picomol whole cell'!P624/SUM('raw picomol whole cell'!P$2:P$636)*100</f>
        <v>0.34128481809431566</v>
      </c>
      <c r="Q624" s="4">
        <f>'raw picomol whole cell'!Q624/SUM('raw picomol whole cell'!Q$2:Q$636)*100</f>
        <v>0.46799681519512332</v>
      </c>
      <c r="R624" s="4">
        <f>'raw picomol whole cell'!R624/SUM('raw picomol whole cell'!R$2:R$636)*100</f>
        <v>0.43864310086633812</v>
      </c>
      <c r="S624" s="4">
        <f>'raw picomol whole cell'!S624/SUM('raw picomol whole cell'!S$2:S$636)*100</f>
        <v>0.45450919655478095</v>
      </c>
      <c r="T624" s="4">
        <f>'raw picomol whole cell'!T624/SUM('raw picomol whole cell'!T$2:T$636)*100</f>
        <v>0.15494238668530255</v>
      </c>
      <c r="U624" s="4">
        <f>'raw picomol whole cell'!U624/SUM('raw picomol whole cell'!U$2:U$636)*100</f>
        <v>0.12757638408801555</v>
      </c>
      <c r="V624" s="4">
        <f>'raw picomol whole cell'!V624/SUM('raw picomol whole cell'!V$2:V$636)*100</f>
        <v>0.15489761101543612</v>
      </c>
      <c r="W624" s="4">
        <f>'raw picomol whole cell'!W624/SUM('raw picomol whole cell'!W$2:W$636)*100</f>
        <v>0.22642605799980642</v>
      </c>
      <c r="X624" s="4">
        <f>'raw picomol whole cell'!X624/SUM('raw picomol whole cell'!X$2:X$636)*100</f>
        <v>0.27958959449098469</v>
      </c>
      <c r="Y624" s="4">
        <f>'raw picomol whole cell'!Y624/SUM('raw picomol whole cell'!Y$2:Y$636)*100</f>
        <v>0.29235487871253124</v>
      </c>
      <c r="Z624" s="4">
        <f>'raw picomol whole cell'!Z624/SUM('raw picomol whole cell'!Z$2:Z$636)*100</f>
        <v>0.26408842173221914</v>
      </c>
      <c r="AA624" s="4">
        <f>'raw picomol whole cell'!AA624/SUM('raw picomol whole cell'!AA$2:AA$636)*100</f>
        <v>0.29477827834765941</v>
      </c>
      <c r="AB624" s="4">
        <f>'raw picomol whole cell'!AB624/SUM('raw picomol whole cell'!AB$2:AB$636)*100</f>
        <v>0.25408540542388514</v>
      </c>
      <c r="AC624" s="4">
        <f>'raw picomol whole cell'!AC624/SUM('raw picomol whole cell'!AC$2:AC$636)*100</f>
        <v>0.36717890080220106</v>
      </c>
      <c r="AD624" s="4">
        <f>'raw picomol whole cell'!AD624/SUM('raw picomol whole cell'!AD$2:AD$636)*100</f>
        <v>0.37737699156174509</v>
      </c>
      <c r="AE624" s="4">
        <f>'raw picomol whole cell'!AE624/SUM('raw picomol whole cell'!AE$2:AE$636)*100</f>
        <v>0.4137759175341168</v>
      </c>
      <c r="AF624" s="4">
        <f>'raw picomol whole cell'!AF624/SUM('raw picomol whole cell'!AF$2:AF$636)*100</f>
        <v>0.19322615814373176</v>
      </c>
      <c r="AG624" s="4">
        <f>'raw picomol whole cell'!AG624/SUM('raw picomol whole cell'!AG$2:AG$636)*100</f>
        <v>0.18147676700419574</v>
      </c>
      <c r="AH624" s="4">
        <f>'raw picomol whole cell'!AH624/SUM('raw picomol whole cell'!AH$2:AH$636)*100</f>
        <v>0.1910399156477966</v>
      </c>
      <c r="AI624" s="4">
        <f>'raw picomol whole cell'!AI624/SUM('raw picomol whole cell'!AI$2:AI$636)*100</f>
        <v>8.8405182311911079E-2</v>
      </c>
      <c r="AJ624" s="4">
        <f>'raw picomol whole cell'!AJ624/SUM('raw picomol whole cell'!AJ$2:AJ$636)*100</f>
        <v>6.4470166883063298E-2</v>
      </c>
      <c r="AK624" s="4">
        <f>'raw picomol whole cell'!AK624/SUM('raw picomol whole cell'!AK$2:AK$636)*100</f>
        <v>9.3508693526852413E-2</v>
      </c>
    </row>
    <row r="625" spans="1:37" x14ac:dyDescent="0.2">
      <c r="A625" t="s">
        <v>478</v>
      </c>
      <c r="B625" t="s">
        <v>440</v>
      </c>
      <c r="C625" t="s">
        <v>66</v>
      </c>
      <c r="D625" t="s">
        <v>115</v>
      </c>
      <c r="E625">
        <v>54</v>
      </c>
      <c r="F625">
        <v>3</v>
      </c>
      <c r="G625">
        <v>0</v>
      </c>
      <c r="H625" s="4">
        <f>'raw picomol whole cell'!H625/SUM('raw picomol whole cell'!H$2:H$636)*100</f>
        <v>4.9575707777772836E-2</v>
      </c>
      <c r="I625" s="4">
        <f>'raw picomol whole cell'!I625/SUM('raw picomol whole cell'!I$2:I$636)*100</f>
        <v>5.3562252007950686E-2</v>
      </c>
      <c r="J625" s="4">
        <f>'raw picomol whole cell'!J625/SUM('raw picomol whole cell'!J$2:J$636)*100</f>
        <v>6.1373946153145009E-2</v>
      </c>
      <c r="K625" s="4">
        <f>'raw picomol whole cell'!K625/SUM('raw picomol whole cell'!K$2:K$636)*100</f>
        <v>0.13258485625995423</v>
      </c>
      <c r="L625" s="4">
        <f>'raw picomol whole cell'!L625/SUM('raw picomol whole cell'!L$2:L$636)*100</f>
        <v>0.14805960971591797</v>
      </c>
      <c r="M625" s="4">
        <f>'raw picomol whole cell'!M625/SUM('raw picomol whole cell'!M$2:M$636)*100</f>
        <v>0.13779924587310483</v>
      </c>
      <c r="N625" s="4">
        <f>'raw picomol whole cell'!N625/SUM('raw picomol whole cell'!N$2:N$636)*100</f>
        <v>0.12051050215348386</v>
      </c>
      <c r="O625" s="4">
        <f>'raw picomol whole cell'!O625/SUM('raw picomol whole cell'!O$2:O$636)*100</f>
        <v>0.11331082710759478</v>
      </c>
      <c r="P625" s="4">
        <f>'raw picomol whole cell'!P625/SUM('raw picomol whole cell'!P$2:P$636)*100</f>
        <v>0.10802267228648919</v>
      </c>
      <c r="Q625" s="4">
        <f>'raw picomol whole cell'!Q625/SUM('raw picomol whole cell'!Q$2:Q$636)*100</f>
        <v>0.12082219552674392</v>
      </c>
      <c r="R625" s="4">
        <f>'raw picomol whole cell'!R625/SUM('raw picomol whole cell'!R$2:R$636)*100</f>
        <v>0.10735584831809855</v>
      </c>
      <c r="S625" s="4">
        <f>'raw picomol whole cell'!S625/SUM('raw picomol whole cell'!S$2:S$636)*100</f>
        <v>0.11375621383519871</v>
      </c>
      <c r="T625" s="4">
        <f>'raw picomol whole cell'!T625/SUM('raw picomol whole cell'!T$2:T$636)*100</f>
        <v>5.9766138577278631E-2</v>
      </c>
      <c r="U625" s="4">
        <f>'raw picomol whole cell'!U625/SUM('raw picomol whole cell'!U$2:U$636)*100</f>
        <v>4.5355503736708179E-2</v>
      </c>
      <c r="V625" s="4">
        <f>'raw picomol whole cell'!V625/SUM('raw picomol whole cell'!V$2:V$636)*100</f>
        <v>4.8201949812406629E-2</v>
      </c>
      <c r="W625" s="4">
        <f>'raw picomol whole cell'!W625/SUM('raw picomol whole cell'!W$2:W$636)*100</f>
        <v>7.0339467437494071E-2</v>
      </c>
      <c r="X625" s="4">
        <f>'raw picomol whole cell'!X625/SUM('raw picomol whole cell'!X$2:X$636)*100</f>
        <v>9.2547761635062203E-2</v>
      </c>
      <c r="Y625" s="4">
        <f>'raw picomol whole cell'!Y625/SUM('raw picomol whole cell'!Y$2:Y$636)*100</f>
        <v>9.2772806109394271E-2</v>
      </c>
      <c r="Z625" s="4">
        <f>'raw picomol whole cell'!Z625/SUM('raw picomol whole cell'!Z$2:Z$636)*100</f>
        <v>7.4624275771839416E-2</v>
      </c>
      <c r="AA625" s="4">
        <f>'raw picomol whole cell'!AA625/SUM('raw picomol whole cell'!AA$2:AA$636)*100</f>
        <v>9.3625811222085825E-2</v>
      </c>
      <c r="AB625" s="4">
        <f>'raw picomol whole cell'!AB625/SUM('raw picomol whole cell'!AB$2:AB$636)*100</f>
        <v>7.0658484617975761E-2</v>
      </c>
      <c r="AC625" s="4">
        <f>'raw picomol whole cell'!AC625/SUM('raw picomol whole cell'!AC$2:AC$636)*100</f>
        <v>8.1827123626166634E-2</v>
      </c>
      <c r="AD625" s="4">
        <f>'raw picomol whole cell'!AD625/SUM('raw picomol whole cell'!AD$2:AD$636)*100</f>
        <v>9.447434372997715E-2</v>
      </c>
      <c r="AE625" s="4">
        <f>'raw picomol whole cell'!AE625/SUM('raw picomol whole cell'!AE$2:AE$636)*100</f>
        <v>0.1184086107351533</v>
      </c>
      <c r="AF625" s="4">
        <f>'raw picomol whole cell'!AF625/SUM('raw picomol whole cell'!AF$2:AF$636)*100</f>
        <v>4.9918353617550863E-2</v>
      </c>
      <c r="AG625" s="4">
        <f>'raw picomol whole cell'!AG625/SUM('raw picomol whole cell'!AG$2:AG$636)*100</f>
        <v>4.3640606209893136E-2</v>
      </c>
      <c r="AH625" s="4">
        <f>'raw picomol whole cell'!AH625/SUM('raw picomol whole cell'!AH$2:AH$636)*100</f>
        <v>3.7482043363873778E-2</v>
      </c>
      <c r="AI625" s="4">
        <f>'raw picomol whole cell'!AI625/SUM('raw picomol whole cell'!AI$2:AI$636)*100</f>
        <v>2.8601030023244187E-2</v>
      </c>
      <c r="AJ625" s="4">
        <f>'raw picomol whole cell'!AJ625/SUM('raw picomol whole cell'!AJ$2:AJ$636)*100</f>
        <v>2.0154484887837457E-2</v>
      </c>
      <c r="AK625" s="4">
        <f>'raw picomol whole cell'!AK625/SUM('raw picomol whole cell'!AK$2:AK$636)*100</f>
        <v>2.8080997145145711E-2</v>
      </c>
    </row>
    <row r="626" spans="1:37" x14ac:dyDescent="0.2">
      <c r="A626" t="s">
        <v>694</v>
      </c>
      <c r="B626" t="s">
        <v>440</v>
      </c>
      <c r="C626" t="s">
        <v>66</v>
      </c>
      <c r="D626" t="s">
        <v>115</v>
      </c>
      <c r="E626">
        <v>54</v>
      </c>
      <c r="F626">
        <v>4</v>
      </c>
      <c r="G626">
        <v>0</v>
      </c>
      <c r="H626" s="4">
        <f>'raw picomol whole cell'!H626/SUM('raw picomol whole cell'!H$2:H$636)*100</f>
        <v>0</v>
      </c>
      <c r="I626" s="4">
        <f>'raw picomol whole cell'!I626/SUM('raw picomol whole cell'!I$2:I$636)*100</f>
        <v>0</v>
      </c>
      <c r="J626" s="4">
        <f>'raw picomol whole cell'!J626/SUM('raw picomol whole cell'!J$2:J$636)*100</f>
        <v>0</v>
      </c>
      <c r="K626" s="4">
        <f>'raw picomol whole cell'!K626/SUM('raw picomol whole cell'!K$2:K$636)*100</f>
        <v>0</v>
      </c>
      <c r="L626" s="4">
        <f>'raw picomol whole cell'!L626/SUM('raw picomol whole cell'!L$2:L$636)*100</f>
        <v>0</v>
      </c>
      <c r="M626" s="4">
        <f>'raw picomol whole cell'!M626/SUM('raw picomol whole cell'!M$2:M$636)*100</f>
        <v>0</v>
      </c>
      <c r="N626" s="4">
        <f>'raw picomol whole cell'!N626/SUM('raw picomol whole cell'!N$2:N$636)*100</f>
        <v>0</v>
      </c>
      <c r="O626" s="4">
        <f>'raw picomol whole cell'!O626/SUM('raw picomol whole cell'!O$2:O$636)*100</f>
        <v>0</v>
      </c>
      <c r="P626" s="4">
        <f>'raw picomol whole cell'!P626/SUM('raw picomol whole cell'!P$2:P$636)*100</f>
        <v>0</v>
      </c>
      <c r="Q626" s="4">
        <f>'raw picomol whole cell'!Q626/SUM('raw picomol whole cell'!Q$2:Q$636)*100</f>
        <v>0</v>
      </c>
      <c r="R626" s="4">
        <f>'raw picomol whole cell'!R626/SUM('raw picomol whole cell'!R$2:R$636)*100</f>
        <v>0</v>
      </c>
      <c r="S626" s="4">
        <f>'raw picomol whole cell'!S626/SUM('raw picomol whole cell'!S$2:S$636)*100</f>
        <v>0</v>
      </c>
      <c r="T626" s="4">
        <f>'raw picomol whole cell'!T626/SUM('raw picomol whole cell'!T$2:T$636)*100</f>
        <v>0</v>
      </c>
      <c r="U626" s="4">
        <f>'raw picomol whole cell'!U626/SUM('raw picomol whole cell'!U$2:U$636)*100</f>
        <v>0</v>
      </c>
      <c r="V626" s="4">
        <f>'raw picomol whole cell'!V626/SUM('raw picomol whole cell'!V$2:V$636)*100</f>
        <v>0</v>
      </c>
      <c r="W626" s="4">
        <f>'raw picomol whole cell'!W626/SUM('raw picomol whole cell'!W$2:W$636)*100</f>
        <v>0</v>
      </c>
      <c r="X626" s="4">
        <f>'raw picomol whole cell'!X626/SUM('raw picomol whole cell'!X$2:X$636)*100</f>
        <v>0</v>
      </c>
      <c r="Y626" s="4">
        <f>'raw picomol whole cell'!Y626/SUM('raw picomol whole cell'!Y$2:Y$636)*100</f>
        <v>0</v>
      </c>
      <c r="Z626" s="4">
        <f>'raw picomol whole cell'!Z626/SUM('raw picomol whole cell'!Z$2:Z$636)*100</f>
        <v>0</v>
      </c>
      <c r="AA626" s="4">
        <f>'raw picomol whole cell'!AA626/SUM('raw picomol whole cell'!AA$2:AA$636)*100</f>
        <v>1.5814999909800957E-2</v>
      </c>
      <c r="AB626" s="4">
        <f>'raw picomol whole cell'!AB626/SUM('raw picomol whole cell'!AB$2:AB$636)*100</f>
        <v>0</v>
      </c>
      <c r="AC626" s="4">
        <f>'raw picomol whole cell'!AC626/SUM('raw picomol whole cell'!AC$2:AC$636)*100</f>
        <v>0</v>
      </c>
      <c r="AD626" s="4">
        <f>'raw picomol whole cell'!AD626/SUM('raw picomol whole cell'!AD$2:AD$636)*100</f>
        <v>0</v>
      </c>
      <c r="AE626" s="4">
        <f>'raw picomol whole cell'!AE626/SUM('raw picomol whole cell'!AE$2:AE$636)*100</f>
        <v>0</v>
      </c>
      <c r="AF626" s="4">
        <f>'raw picomol whole cell'!AF626/SUM('raw picomol whole cell'!AF$2:AF$636)*100</f>
        <v>0</v>
      </c>
      <c r="AG626" s="4">
        <f>'raw picomol whole cell'!AG626/SUM('raw picomol whole cell'!AG$2:AG$636)*100</f>
        <v>1.4125776350728042E-2</v>
      </c>
      <c r="AH626" s="4">
        <f>'raw picomol whole cell'!AH626/SUM('raw picomol whole cell'!AH$2:AH$636)*100</f>
        <v>0</v>
      </c>
      <c r="AI626" s="4">
        <f>'raw picomol whole cell'!AI626/SUM('raw picomol whole cell'!AI$2:AI$636)*100</f>
        <v>0</v>
      </c>
      <c r="AJ626" s="4">
        <f>'raw picomol whole cell'!AJ626/SUM('raw picomol whole cell'!AJ$2:AJ$636)*100</f>
        <v>0</v>
      </c>
      <c r="AK626" s="4">
        <f>'raw picomol whole cell'!AK626/SUM('raw picomol whole cell'!AK$2:AK$636)*100</f>
        <v>0</v>
      </c>
    </row>
    <row r="627" spans="1:37" x14ac:dyDescent="0.2">
      <c r="A627" t="s">
        <v>695</v>
      </c>
      <c r="B627" t="s">
        <v>440</v>
      </c>
      <c r="C627" t="s">
        <v>66</v>
      </c>
      <c r="D627" t="s">
        <v>115</v>
      </c>
      <c r="E627">
        <v>54</v>
      </c>
      <c r="F627">
        <v>5</v>
      </c>
      <c r="G627">
        <v>0</v>
      </c>
      <c r="H627" s="4">
        <f>'raw picomol whole cell'!H627/SUM('raw picomol whole cell'!H$2:H$636)*100</f>
        <v>0</v>
      </c>
      <c r="I627" s="4">
        <f>'raw picomol whole cell'!I627/SUM('raw picomol whole cell'!I$2:I$636)*100</f>
        <v>0</v>
      </c>
      <c r="J627" s="4">
        <f>'raw picomol whole cell'!J627/SUM('raw picomol whole cell'!J$2:J$636)*100</f>
        <v>0</v>
      </c>
      <c r="K627" s="4">
        <f>'raw picomol whole cell'!K627/SUM('raw picomol whole cell'!K$2:K$636)*100</f>
        <v>0</v>
      </c>
      <c r="L627" s="4">
        <f>'raw picomol whole cell'!L627/SUM('raw picomol whole cell'!L$2:L$636)*100</f>
        <v>0</v>
      </c>
      <c r="M627" s="4">
        <f>'raw picomol whole cell'!M627/SUM('raw picomol whole cell'!M$2:M$636)*100</f>
        <v>0</v>
      </c>
      <c r="N627" s="4">
        <f>'raw picomol whole cell'!N627/SUM('raw picomol whole cell'!N$2:N$636)*100</f>
        <v>0</v>
      </c>
      <c r="O627" s="4">
        <f>'raw picomol whole cell'!O627/SUM('raw picomol whole cell'!O$2:O$636)*100</f>
        <v>0</v>
      </c>
      <c r="P627" s="4">
        <f>'raw picomol whole cell'!P627/SUM('raw picomol whole cell'!P$2:P$636)*100</f>
        <v>0</v>
      </c>
      <c r="Q627" s="4">
        <f>'raw picomol whole cell'!Q627/SUM('raw picomol whole cell'!Q$2:Q$636)*100</f>
        <v>0</v>
      </c>
      <c r="R627" s="4">
        <f>'raw picomol whole cell'!R627/SUM('raw picomol whole cell'!R$2:R$636)*100</f>
        <v>0</v>
      </c>
      <c r="S627" s="4">
        <f>'raw picomol whole cell'!S627/SUM('raw picomol whole cell'!S$2:S$636)*100</f>
        <v>0</v>
      </c>
      <c r="T627" s="4">
        <f>'raw picomol whole cell'!T627/SUM('raw picomol whole cell'!T$2:T$636)*100</f>
        <v>0</v>
      </c>
      <c r="U627" s="4">
        <f>'raw picomol whole cell'!U627/SUM('raw picomol whole cell'!U$2:U$636)*100</f>
        <v>0</v>
      </c>
      <c r="V627" s="4">
        <f>'raw picomol whole cell'!V627/SUM('raw picomol whole cell'!V$2:V$636)*100</f>
        <v>0</v>
      </c>
      <c r="W627" s="4">
        <f>'raw picomol whole cell'!W627/SUM('raw picomol whole cell'!W$2:W$636)*100</f>
        <v>0</v>
      </c>
      <c r="X627" s="4">
        <f>'raw picomol whole cell'!X627/SUM('raw picomol whole cell'!X$2:X$636)*100</f>
        <v>0</v>
      </c>
      <c r="Y627" s="4">
        <f>'raw picomol whole cell'!Y627/SUM('raw picomol whole cell'!Y$2:Y$636)*100</f>
        <v>0</v>
      </c>
      <c r="Z627" s="4">
        <f>'raw picomol whole cell'!Z627/SUM('raw picomol whole cell'!Z$2:Z$636)*100</f>
        <v>0</v>
      </c>
      <c r="AA627" s="4">
        <f>'raw picomol whole cell'!AA627/SUM('raw picomol whole cell'!AA$2:AA$636)*100</f>
        <v>1.6534725594707193E-2</v>
      </c>
      <c r="AB627" s="4">
        <f>'raw picomol whole cell'!AB627/SUM('raw picomol whole cell'!AB$2:AB$636)*100</f>
        <v>0</v>
      </c>
      <c r="AC627" s="4">
        <f>'raw picomol whole cell'!AC627/SUM('raw picomol whole cell'!AC$2:AC$636)*100</f>
        <v>0</v>
      </c>
      <c r="AD627" s="4">
        <f>'raw picomol whole cell'!AD627/SUM('raw picomol whole cell'!AD$2:AD$636)*100</f>
        <v>0</v>
      </c>
      <c r="AE627" s="4">
        <f>'raw picomol whole cell'!AE627/SUM('raw picomol whole cell'!AE$2:AE$636)*100</f>
        <v>0</v>
      </c>
      <c r="AF627" s="4">
        <f>'raw picomol whole cell'!AF627/SUM('raw picomol whole cell'!AF$2:AF$636)*100</f>
        <v>0</v>
      </c>
      <c r="AG627" s="4">
        <f>'raw picomol whole cell'!AG627/SUM('raw picomol whole cell'!AG$2:AG$636)*100</f>
        <v>0</v>
      </c>
      <c r="AH627" s="4">
        <f>'raw picomol whole cell'!AH627/SUM('raw picomol whole cell'!AH$2:AH$636)*100</f>
        <v>0</v>
      </c>
      <c r="AI627" s="4">
        <f>'raw picomol whole cell'!AI627/SUM('raw picomol whole cell'!AI$2:AI$636)*100</f>
        <v>0</v>
      </c>
      <c r="AJ627" s="4">
        <f>'raw picomol whole cell'!AJ627/SUM('raw picomol whole cell'!AJ$2:AJ$636)*100</f>
        <v>0</v>
      </c>
      <c r="AK627" s="4">
        <f>'raw picomol whole cell'!AK627/SUM('raw picomol whole cell'!AK$2:AK$636)*100</f>
        <v>0</v>
      </c>
    </row>
    <row r="628" spans="1:37" x14ac:dyDescent="0.2">
      <c r="A628" t="s">
        <v>696</v>
      </c>
      <c r="B628" t="s">
        <v>440</v>
      </c>
      <c r="C628" t="s">
        <v>66</v>
      </c>
      <c r="D628" t="s">
        <v>115</v>
      </c>
      <c r="E628">
        <v>56</v>
      </c>
      <c r="F628">
        <v>0</v>
      </c>
      <c r="G628">
        <v>0</v>
      </c>
      <c r="H628" s="4">
        <f>'raw picomol whole cell'!H628/SUM('raw picomol whole cell'!H$2:H$636)*100</f>
        <v>0</v>
      </c>
      <c r="I628" s="4">
        <f>'raw picomol whole cell'!I628/SUM('raw picomol whole cell'!I$2:I$636)*100</f>
        <v>0</v>
      </c>
      <c r="J628" s="4">
        <f>'raw picomol whole cell'!J628/SUM('raw picomol whole cell'!J$2:J$636)*100</f>
        <v>0</v>
      </c>
      <c r="K628" s="4">
        <f>'raw picomol whole cell'!K628/SUM('raw picomol whole cell'!K$2:K$636)*100</f>
        <v>1.2670850135697187E-2</v>
      </c>
      <c r="L628" s="4">
        <f>'raw picomol whole cell'!L628/SUM('raw picomol whole cell'!L$2:L$636)*100</f>
        <v>0</v>
      </c>
      <c r="M628" s="4">
        <f>'raw picomol whole cell'!M628/SUM('raw picomol whole cell'!M$2:M$636)*100</f>
        <v>1.3385566012828854E-2</v>
      </c>
      <c r="N628" s="4">
        <f>'raw picomol whole cell'!N628/SUM('raw picomol whole cell'!N$2:N$636)*100</f>
        <v>1.6112342618387968E-2</v>
      </c>
      <c r="O628" s="4">
        <f>'raw picomol whole cell'!O628/SUM('raw picomol whole cell'!O$2:O$636)*100</f>
        <v>0</v>
      </c>
      <c r="P628" s="4">
        <f>'raw picomol whole cell'!P628/SUM('raw picomol whole cell'!P$2:P$636)*100</f>
        <v>0</v>
      </c>
      <c r="Q628" s="4">
        <f>'raw picomol whole cell'!Q628/SUM('raw picomol whole cell'!Q$2:Q$636)*100</f>
        <v>2.4968627052003339E-2</v>
      </c>
      <c r="R628" s="4">
        <f>'raw picomol whole cell'!R628/SUM('raw picomol whole cell'!R$2:R$636)*100</f>
        <v>0</v>
      </c>
      <c r="S628" s="4">
        <f>'raw picomol whole cell'!S628/SUM('raw picomol whole cell'!S$2:S$636)*100</f>
        <v>0</v>
      </c>
      <c r="T628" s="4">
        <f>'raw picomol whole cell'!T628/SUM('raw picomol whole cell'!T$2:T$636)*100</f>
        <v>0</v>
      </c>
      <c r="U628" s="4">
        <f>'raw picomol whole cell'!U628/SUM('raw picomol whole cell'!U$2:U$636)*100</f>
        <v>0</v>
      </c>
      <c r="V628" s="4">
        <f>'raw picomol whole cell'!V628/SUM('raw picomol whole cell'!V$2:V$636)*100</f>
        <v>0</v>
      </c>
      <c r="W628" s="4">
        <f>'raw picomol whole cell'!W628/SUM('raw picomol whole cell'!W$2:W$636)*100</f>
        <v>0</v>
      </c>
      <c r="X628" s="4">
        <f>'raw picomol whole cell'!X628/SUM('raw picomol whole cell'!X$2:X$636)*100</f>
        <v>0</v>
      </c>
      <c r="Y628" s="4">
        <f>'raw picomol whole cell'!Y628/SUM('raw picomol whole cell'!Y$2:Y$636)*100</f>
        <v>1.6441026455475675E-2</v>
      </c>
      <c r="Z628" s="4">
        <f>'raw picomol whole cell'!Z628/SUM('raw picomol whole cell'!Z$2:Z$636)*100</f>
        <v>0</v>
      </c>
      <c r="AA628" s="4">
        <f>'raw picomol whole cell'!AA628/SUM('raw picomol whole cell'!AA$2:AA$636)*100</f>
        <v>1.310985465760014E-2</v>
      </c>
      <c r="AB628" s="4">
        <f>'raw picomol whole cell'!AB628/SUM('raw picomol whole cell'!AB$2:AB$636)*100</f>
        <v>0</v>
      </c>
      <c r="AC628" s="4">
        <f>'raw picomol whole cell'!AC628/SUM('raw picomol whole cell'!AC$2:AC$636)*100</f>
        <v>0</v>
      </c>
      <c r="AD628" s="4">
        <f>'raw picomol whole cell'!AD628/SUM('raw picomol whole cell'!AD$2:AD$636)*100</f>
        <v>0</v>
      </c>
      <c r="AE628" s="4">
        <f>'raw picomol whole cell'!AE628/SUM('raw picomol whole cell'!AE$2:AE$636)*100</f>
        <v>0</v>
      </c>
      <c r="AF628" s="4">
        <f>'raw picomol whole cell'!AF628/SUM('raw picomol whole cell'!AF$2:AF$636)*100</f>
        <v>2.386925573799217E-2</v>
      </c>
      <c r="AG628" s="4">
        <f>'raw picomol whole cell'!AG628/SUM('raw picomol whole cell'!AG$2:AG$636)*100</f>
        <v>0</v>
      </c>
      <c r="AH628" s="4">
        <f>'raw picomol whole cell'!AH628/SUM('raw picomol whole cell'!AH$2:AH$636)*100</f>
        <v>0</v>
      </c>
      <c r="AI628" s="4">
        <f>'raw picomol whole cell'!AI628/SUM('raw picomol whole cell'!AI$2:AI$636)*100</f>
        <v>0</v>
      </c>
      <c r="AJ628" s="4">
        <f>'raw picomol whole cell'!AJ628/SUM('raw picomol whole cell'!AJ$2:AJ$636)*100</f>
        <v>0</v>
      </c>
      <c r="AK628" s="4">
        <f>'raw picomol whole cell'!AK628/SUM('raw picomol whole cell'!AK$2:AK$636)*100</f>
        <v>0</v>
      </c>
    </row>
    <row r="629" spans="1:37" x14ac:dyDescent="0.2">
      <c r="A629" t="s">
        <v>479</v>
      </c>
      <c r="B629" t="s">
        <v>440</v>
      </c>
      <c r="C629" t="s">
        <v>66</v>
      </c>
      <c r="D629" t="s">
        <v>115</v>
      </c>
      <c r="E629">
        <v>56</v>
      </c>
      <c r="F629">
        <v>1</v>
      </c>
      <c r="G629">
        <v>0</v>
      </c>
      <c r="H629" s="4">
        <f>'raw picomol whole cell'!H629/SUM('raw picomol whole cell'!H$2:H$636)*100</f>
        <v>5.4843516903856311E-2</v>
      </c>
      <c r="I629" s="4">
        <f>'raw picomol whole cell'!I629/SUM('raw picomol whole cell'!I$2:I$636)*100</f>
        <v>5.8881291222897571E-2</v>
      </c>
      <c r="J629" s="4">
        <f>'raw picomol whole cell'!J629/SUM('raw picomol whole cell'!J$2:J$636)*100</f>
        <v>7.2143970792740569E-2</v>
      </c>
      <c r="K629" s="4">
        <f>'raw picomol whole cell'!K629/SUM('raw picomol whole cell'!K$2:K$636)*100</f>
        <v>7.7613860152583897E-2</v>
      </c>
      <c r="L629" s="4">
        <f>'raw picomol whole cell'!L629/SUM('raw picomol whole cell'!L$2:L$636)*100</f>
        <v>8.4625731727783426E-2</v>
      </c>
      <c r="M629" s="4">
        <f>'raw picomol whole cell'!M629/SUM('raw picomol whole cell'!M$2:M$636)*100</f>
        <v>8.6391485026461989E-2</v>
      </c>
      <c r="N629" s="4">
        <f>'raw picomol whole cell'!N629/SUM('raw picomol whole cell'!N$2:N$636)*100</f>
        <v>9.9017760173831113E-2</v>
      </c>
      <c r="O629" s="4">
        <f>'raw picomol whole cell'!O629/SUM('raw picomol whole cell'!O$2:O$636)*100</f>
        <v>9.9567174944016457E-2</v>
      </c>
      <c r="P629" s="4">
        <f>'raw picomol whole cell'!P629/SUM('raw picomol whole cell'!P$2:P$636)*100</f>
        <v>8.9655078280111433E-2</v>
      </c>
      <c r="Q629" s="4">
        <f>'raw picomol whole cell'!Q629/SUM('raw picomol whole cell'!Q$2:Q$636)*100</f>
        <v>0.16087557464544161</v>
      </c>
      <c r="R629" s="4">
        <f>'raw picomol whole cell'!R629/SUM('raw picomol whole cell'!R$2:R$636)*100</f>
        <v>0.15136537025619726</v>
      </c>
      <c r="S629" s="4">
        <f>'raw picomol whole cell'!S629/SUM('raw picomol whole cell'!S$2:S$636)*100</f>
        <v>0.12783329514912467</v>
      </c>
      <c r="T629" s="4">
        <f>'raw picomol whole cell'!T629/SUM('raw picomol whole cell'!T$2:T$636)*100</f>
        <v>7.3718741206258084E-2</v>
      </c>
      <c r="U629" s="4">
        <f>'raw picomol whole cell'!U629/SUM('raw picomol whole cell'!U$2:U$636)*100</f>
        <v>5.1922682466133796E-2</v>
      </c>
      <c r="V629" s="4">
        <f>'raw picomol whole cell'!V629/SUM('raw picomol whole cell'!V$2:V$636)*100</f>
        <v>5.3895200996229249E-2</v>
      </c>
      <c r="W629" s="4">
        <f>'raw picomol whole cell'!W629/SUM('raw picomol whole cell'!W$2:W$636)*100</f>
        <v>6.0323582528784982E-2</v>
      </c>
      <c r="X629" s="4">
        <f>'raw picomol whole cell'!X629/SUM('raw picomol whole cell'!X$2:X$636)*100</f>
        <v>8.4138485583311939E-2</v>
      </c>
      <c r="Y629" s="4">
        <f>'raw picomol whole cell'!Y629/SUM('raw picomol whole cell'!Y$2:Y$636)*100</f>
        <v>8.062054287673634E-2</v>
      </c>
      <c r="Z629" s="4">
        <f>'raw picomol whole cell'!Z629/SUM('raw picomol whole cell'!Z$2:Z$636)*100</f>
        <v>8.1697158906474041E-2</v>
      </c>
      <c r="AA629" s="4">
        <f>'raw picomol whole cell'!AA629/SUM('raw picomol whole cell'!AA$2:AA$636)*100</f>
        <v>8.8758175782558138E-2</v>
      </c>
      <c r="AB629" s="4">
        <f>'raw picomol whole cell'!AB629/SUM('raw picomol whole cell'!AB$2:AB$636)*100</f>
        <v>7.942202294203933E-2</v>
      </c>
      <c r="AC629" s="4">
        <f>'raw picomol whole cell'!AC629/SUM('raw picomol whole cell'!AC$2:AC$636)*100</f>
        <v>0.10265603646687528</v>
      </c>
      <c r="AD629" s="4">
        <f>'raw picomol whole cell'!AD629/SUM('raw picomol whole cell'!AD$2:AD$636)*100</f>
        <v>0.10726135594945194</v>
      </c>
      <c r="AE629" s="4">
        <f>'raw picomol whole cell'!AE629/SUM('raw picomol whole cell'!AE$2:AE$636)*100</f>
        <v>0.12399775514978402</v>
      </c>
      <c r="AF629" s="4">
        <f>'raw picomol whole cell'!AF629/SUM('raw picomol whole cell'!AF$2:AF$636)*100</f>
        <v>8.392424575728949E-2</v>
      </c>
      <c r="AG629" s="4">
        <f>'raw picomol whole cell'!AG629/SUM('raw picomol whole cell'!AG$2:AG$636)*100</f>
        <v>0.10519770491937538</v>
      </c>
      <c r="AH629" s="4">
        <f>'raw picomol whole cell'!AH629/SUM('raw picomol whole cell'!AH$2:AH$636)*100</f>
        <v>0</v>
      </c>
      <c r="AI629" s="4">
        <f>'raw picomol whole cell'!AI629/SUM('raw picomol whole cell'!AI$2:AI$636)*100</f>
        <v>4.5715330310980559E-2</v>
      </c>
      <c r="AJ629" s="4">
        <f>'raw picomol whole cell'!AJ629/SUM('raw picomol whole cell'!AJ$2:AJ$636)*100</f>
        <v>3.9306114802401121E-2</v>
      </c>
      <c r="AK629" s="4">
        <f>'raw picomol whole cell'!AK629/SUM('raw picomol whole cell'!AK$2:AK$636)*100</f>
        <v>5.7913112255179408E-2</v>
      </c>
    </row>
    <row r="630" spans="1:37" x14ac:dyDescent="0.2">
      <c r="A630" t="s">
        <v>480</v>
      </c>
      <c r="B630" t="s">
        <v>440</v>
      </c>
      <c r="C630" t="s">
        <v>66</v>
      </c>
      <c r="D630" t="s">
        <v>115</v>
      </c>
      <c r="E630">
        <v>56</v>
      </c>
      <c r="F630">
        <v>2</v>
      </c>
      <c r="G630">
        <v>0</v>
      </c>
      <c r="H630" s="4">
        <f>'raw picomol whole cell'!H630/SUM('raw picomol whole cell'!H$2:H$636)*100</f>
        <v>4.9802369478033681E-2</v>
      </c>
      <c r="I630" s="4">
        <f>'raw picomol whole cell'!I630/SUM('raw picomol whole cell'!I$2:I$636)*100</f>
        <v>5.8920669677585628E-2</v>
      </c>
      <c r="J630" s="4">
        <f>'raw picomol whole cell'!J630/SUM('raw picomol whole cell'!J$2:J$636)*100</f>
        <v>6.1972480125642014E-2</v>
      </c>
      <c r="K630" s="4">
        <f>'raw picomol whole cell'!K630/SUM('raw picomol whole cell'!K$2:K$636)*100</f>
        <v>7.1542450835596932E-2</v>
      </c>
      <c r="L630" s="4">
        <f>'raw picomol whole cell'!L630/SUM('raw picomol whole cell'!L$2:L$636)*100</f>
        <v>8.0170469025577576E-2</v>
      </c>
      <c r="M630" s="4">
        <f>'raw picomol whole cell'!M630/SUM('raw picomol whole cell'!M$2:M$636)*100</f>
        <v>8.0237260837964369E-2</v>
      </c>
      <c r="N630" s="4">
        <f>'raw picomol whole cell'!N630/SUM('raw picomol whole cell'!N$2:N$636)*100</f>
        <v>9.7737073722144213E-2</v>
      </c>
      <c r="O630" s="4">
        <f>'raw picomol whole cell'!O630/SUM('raw picomol whole cell'!O$2:O$636)*100</f>
        <v>8.4805540693821985E-2</v>
      </c>
      <c r="P630" s="4">
        <f>'raw picomol whole cell'!P630/SUM('raw picomol whole cell'!P$2:P$636)*100</f>
        <v>7.8857790987179877E-2</v>
      </c>
      <c r="Q630" s="4">
        <f>'raw picomol whole cell'!Q630/SUM('raw picomol whole cell'!Q$2:Q$636)*100</f>
        <v>0.11112321242492858</v>
      </c>
      <c r="R630" s="4">
        <f>'raw picomol whole cell'!R630/SUM('raw picomol whole cell'!R$2:R$636)*100</f>
        <v>0.11284223261603646</v>
      </c>
      <c r="S630" s="4">
        <f>'raw picomol whole cell'!S630/SUM('raw picomol whole cell'!S$2:S$636)*100</f>
        <v>9.7867439497028641E-2</v>
      </c>
      <c r="T630" s="4">
        <f>'raw picomol whole cell'!T630/SUM('raw picomol whole cell'!T$2:T$636)*100</f>
        <v>7.3248914702845669E-2</v>
      </c>
      <c r="U630" s="4">
        <f>'raw picomol whole cell'!U630/SUM('raw picomol whole cell'!U$2:U$636)*100</f>
        <v>4.60121190089176E-2</v>
      </c>
      <c r="V630" s="4">
        <f>'raw picomol whole cell'!V630/SUM('raw picomol whole cell'!V$2:V$636)*100</f>
        <v>5.340787366967456E-2</v>
      </c>
      <c r="W630" s="4">
        <f>'raw picomol whole cell'!W630/SUM('raw picomol whole cell'!W$2:W$636)*100</f>
        <v>4.5008904710971062E-2</v>
      </c>
      <c r="X630" s="4">
        <f>'raw picomol whole cell'!X630/SUM('raw picomol whole cell'!X$2:X$636)*100</f>
        <v>8.3384094794788824E-2</v>
      </c>
      <c r="Y630" s="4">
        <f>'raw picomol whole cell'!Y630/SUM('raw picomol whole cell'!Y$2:Y$636)*100</f>
        <v>7.485102280495734E-2</v>
      </c>
      <c r="Z630" s="4">
        <f>'raw picomol whole cell'!Z630/SUM('raw picomol whole cell'!Z$2:Z$636)*100</f>
        <v>7.7578175932473098E-2</v>
      </c>
      <c r="AA630" s="4">
        <f>'raw picomol whole cell'!AA630/SUM('raw picomol whole cell'!AA$2:AA$636)*100</f>
        <v>8.8509069277998287E-2</v>
      </c>
      <c r="AB630" s="4">
        <f>'raw picomol whole cell'!AB630/SUM('raw picomol whole cell'!AB$2:AB$636)*100</f>
        <v>6.182047040149756E-2</v>
      </c>
      <c r="AC630" s="4">
        <f>'raw picomol whole cell'!AC630/SUM('raw picomol whole cell'!AC$2:AC$636)*100</f>
        <v>7.1976163465278409E-2</v>
      </c>
      <c r="AD630" s="4">
        <f>'raw picomol whole cell'!AD630/SUM('raw picomol whole cell'!AD$2:AD$636)*100</f>
        <v>7.2673585459632081E-2</v>
      </c>
      <c r="AE630" s="4">
        <f>'raw picomol whole cell'!AE630/SUM('raw picomol whole cell'!AE$2:AE$636)*100</f>
        <v>8.5145575809326191E-2</v>
      </c>
      <c r="AF630" s="4">
        <f>'raw picomol whole cell'!AF630/SUM('raw picomol whole cell'!AF$2:AF$636)*100</f>
        <v>5.1961779008957903E-2</v>
      </c>
      <c r="AG630" s="4">
        <f>'raw picomol whole cell'!AG630/SUM('raw picomol whole cell'!AG$2:AG$636)*100</f>
        <v>5.8557336136914981E-2</v>
      </c>
      <c r="AH630" s="4">
        <f>'raw picomol whole cell'!AH630/SUM('raw picomol whole cell'!AH$2:AH$636)*100</f>
        <v>6.3400396712635698E-2</v>
      </c>
      <c r="AI630" s="4">
        <f>'raw picomol whole cell'!AI630/SUM('raw picomol whole cell'!AI$2:AI$636)*100</f>
        <v>4.1297763276401084E-2</v>
      </c>
      <c r="AJ630" s="4">
        <f>'raw picomol whole cell'!AJ630/SUM('raw picomol whole cell'!AJ$2:AJ$636)*100</f>
        <v>3.1589229449891607E-2</v>
      </c>
      <c r="AK630" s="4">
        <f>'raw picomol whole cell'!AK630/SUM('raw picomol whole cell'!AK$2:AK$636)*100</f>
        <v>4.1714663925800338E-2</v>
      </c>
    </row>
    <row r="631" spans="1:37" x14ac:dyDescent="0.2">
      <c r="A631" t="s">
        <v>697</v>
      </c>
      <c r="B631" t="s">
        <v>440</v>
      </c>
      <c r="C631" t="s">
        <v>66</v>
      </c>
      <c r="D631" t="s">
        <v>115</v>
      </c>
      <c r="E631">
        <v>56</v>
      </c>
      <c r="F631">
        <v>3</v>
      </c>
      <c r="G631">
        <v>0</v>
      </c>
      <c r="H631" s="4">
        <f>'raw picomol whole cell'!H631/SUM('raw picomol whole cell'!H$2:H$636)*100</f>
        <v>1.1250114292982893E-2</v>
      </c>
      <c r="I631" s="4">
        <f>'raw picomol whole cell'!I631/SUM('raw picomol whole cell'!I$2:I$636)*100</f>
        <v>1.4436410417995284E-2</v>
      </c>
      <c r="J631" s="4">
        <f>'raw picomol whole cell'!J631/SUM('raw picomol whole cell'!J$2:J$636)*100</f>
        <v>1.3620205012143184E-2</v>
      </c>
      <c r="K631" s="4">
        <f>'raw picomol whole cell'!K631/SUM('raw picomol whole cell'!K$2:K$636)*100</f>
        <v>0</v>
      </c>
      <c r="L631" s="4">
        <f>'raw picomol whole cell'!L631/SUM('raw picomol whole cell'!L$2:L$636)*100</f>
        <v>3.053108116122712E-2</v>
      </c>
      <c r="M631" s="4">
        <f>'raw picomol whole cell'!M631/SUM('raw picomol whole cell'!M$2:M$636)*100</f>
        <v>3.5331204915331191E-2</v>
      </c>
      <c r="N631" s="4">
        <f>'raw picomol whole cell'!N631/SUM('raw picomol whole cell'!N$2:N$636)*100</f>
        <v>3.6965870969426419E-2</v>
      </c>
      <c r="O631" s="4">
        <f>'raw picomol whole cell'!O631/SUM('raw picomol whole cell'!O$2:O$636)*100</f>
        <v>0</v>
      </c>
      <c r="P631" s="4">
        <f>'raw picomol whole cell'!P631/SUM('raw picomol whole cell'!P$2:P$636)*100</f>
        <v>2.8757925303980959E-2</v>
      </c>
      <c r="Q631" s="4">
        <f>'raw picomol whole cell'!Q631/SUM('raw picomol whole cell'!Q$2:Q$636)*100</f>
        <v>2.3759132091438345E-2</v>
      </c>
      <c r="R631" s="4">
        <f>'raw picomol whole cell'!R631/SUM('raw picomol whole cell'!R$2:R$636)*100</f>
        <v>3.0182730319365525E-2</v>
      </c>
      <c r="S631" s="4">
        <f>'raw picomol whole cell'!S631/SUM('raw picomol whole cell'!S$2:S$636)*100</f>
        <v>0</v>
      </c>
      <c r="T631" s="4">
        <f>'raw picomol whole cell'!T631/SUM('raw picomol whole cell'!T$2:T$636)*100</f>
        <v>2.0191928166047046E-2</v>
      </c>
      <c r="U631" s="4">
        <f>'raw picomol whole cell'!U631/SUM('raw picomol whole cell'!U$2:U$636)*100</f>
        <v>9.3254086411133936E-3</v>
      </c>
      <c r="V631" s="4">
        <f>'raw picomol whole cell'!V631/SUM('raw picomol whole cell'!V$2:V$636)*100</f>
        <v>8.7069929531274105E-3</v>
      </c>
      <c r="W631" s="4">
        <f>'raw picomol whole cell'!W631/SUM('raw picomol whole cell'!W$2:W$636)*100</f>
        <v>0</v>
      </c>
      <c r="X631" s="4">
        <f>'raw picomol whole cell'!X631/SUM('raw picomol whole cell'!X$2:X$636)*100</f>
        <v>3.4555304523864724E-2</v>
      </c>
      <c r="Y631" s="4">
        <f>'raw picomol whole cell'!Y631/SUM('raw picomol whole cell'!Y$2:Y$636)*100</f>
        <v>3.0008148093890789E-2</v>
      </c>
      <c r="Z631" s="4">
        <f>'raw picomol whole cell'!Z631/SUM('raw picomol whole cell'!Z$2:Z$636)*100</f>
        <v>2.8701016421185492E-2</v>
      </c>
      <c r="AA631" s="4">
        <f>'raw picomol whole cell'!AA631/SUM('raw picomol whole cell'!AA$2:AA$636)*100</f>
        <v>0</v>
      </c>
      <c r="AB631" s="4">
        <f>'raw picomol whole cell'!AB631/SUM('raw picomol whole cell'!AB$2:AB$636)*100</f>
        <v>0</v>
      </c>
      <c r="AC631" s="4">
        <f>'raw picomol whole cell'!AC631/SUM('raw picomol whole cell'!AC$2:AC$636)*100</f>
        <v>0</v>
      </c>
      <c r="AD631" s="4">
        <f>'raw picomol whole cell'!AD631/SUM('raw picomol whole cell'!AD$2:AD$636)*100</f>
        <v>1.419585532743993E-2</v>
      </c>
      <c r="AE631" s="4">
        <f>'raw picomol whole cell'!AE631/SUM('raw picomol whole cell'!AE$2:AE$636)*100</f>
        <v>0</v>
      </c>
      <c r="AF631" s="4">
        <f>'raw picomol whole cell'!AF631/SUM('raw picomol whole cell'!AF$2:AF$636)*100</f>
        <v>1.1628518499563568E-2</v>
      </c>
      <c r="AG631" s="4">
        <f>'raw picomol whole cell'!AG631/SUM('raw picomol whole cell'!AG$2:AG$636)*100</f>
        <v>0</v>
      </c>
      <c r="AH631" s="4">
        <f>'raw picomol whole cell'!AH631/SUM('raw picomol whole cell'!AH$2:AH$636)*100</f>
        <v>0</v>
      </c>
      <c r="AI631" s="4">
        <f>'raw picomol whole cell'!AI631/SUM('raw picomol whole cell'!AI$2:AI$636)*100</f>
        <v>0</v>
      </c>
      <c r="AJ631" s="4">
        <f>'raw picomol whole cell'!AJ631/SUM('raw picomol whole cell'!AJ$2:AJ$636)*100</f>
        <v>0</v>
      </c>
      <c r="AK631" s="4">
        <f>'raw picomol whole cell'!AK631/SUM('raw picomol whole cell'!AK$2:AK$636)*100</f>
        <v>0</v>
      </c>
    </row>
    <row r="632" spans="1:37" x14ac:dyDescent="0.2">
      <c r="A632" t="s">
        <v>698</v>
      </c>
      <c r="B632" t="s">
        <v>440</v>
      </c>
      <c r="C632" t="s">
        <v>66</v>
      </c>
      <c r="D632" t="s">
        <v>115</v>
      </c>
      <c r="E632">
        <v>57</v>
      </c>
      <c r="F632">
        <v>1</v>
      </c>
      <c r="G632">
        <v>0</v>
      </c>
      <c r="H632" s="4">
        <f>'raw picomol whole cell'!H632/SUM('raw picomol whole cell'!H$2:H$636)*100</f>
        <v>0</v>
      </c>
      <c r="I632" s="4">
        <f>'raw picomol whole cell'!I632/SUM('raw picomol whole cell'!I$2:I$636)*100</f>
        <v>0</v>
      </c>
      <c r="J632" s="4">
        <f>'raw picomol whole cell'!J632/SUM('raw picomol whole cell'!J$2:J$636)*100</f>
        <v>7.4219675603002314E-3</v>
      </c>
      <c r="K632" s="4">
        <f>'raw picomol whole cell'!K632/SUM('raw picomol whole cell'!K$2:K$636)*100</f>
        <v>0</v>
      </c>
      <c r="L632" s="4">
        <f>'raw picomol whole cell'!L632/SUM('raw picomol whole cell'!L$2:L$636)*100</f>
        <v>0</v>
      </c>
      <c r="M632" s="4">
        <f>'raw picomol whole cell'!M632/SUM('raw picomol whole cell'!M$2:M$636)*100</f>
        <v>0</v>
      </c>
      <c r="N632" s="4">
        <f>'raw picomol whole cell'!N632/SUM('raw picomol whole cell'!N$2:N$636)*100</f>
        <v>0</v>
      </c>
      <c r="O632" s="4">
        <f>'raw picomol whole cell'!O632/SUM('raw picomol whole cell'!O$2:O$636)*100</f>
        <v>2.2460271268199061E-2</v>
      </c>
      <c r="P632" s="4">
        <f>'raw picomol whole cell'!P632/SUM('raw picomol whole cell'!P$2:P$636)*100</f>
        <v>0</v>
      </c>
      <c r="Q632" s="4">
        <f>'raw picomol whole cell'!Q632/SUM('raw picomol whole cell'!Q$2:Q$636)*100</f>
        <v>0</v>
      </c>
      <c r="R632" s="4">
        <f>'raw picomol whole cell'!R632/SUM('raw picomol whole cell'!R$2:R$636)*100</f>
        <v>1.1576254247882842E-2</v>
      </c>
      <c r="S632" s="4">
        <f>'raw picomol whole cell'!S632/SUM('raw picomol whole cell'!S$2:S$636)*100</f>
        <v>0</v>
      </c>
      <c r="T632" s="4">
        <f>'raw picomol whole cell'!T632/SUM('raw picomol whole cell'!T$2:T$636)*100</f>
        <v>0</v>
      </c>
      <c r="U632" s="4">
        <f>'raw picomol whole cell'!U632/SUM('raw picomol whole cell'!U$2:U$636)*100</f>
        <v>0</v>
      </c>
      <c r="V632" s="4">
        <f>'raw picomol whole cell'!V632/SUM('raw picomol whole cell'!V$2:V$636)*100</f>
        <v>0</v>
      </c>
      <c r="W632" s="4">
        <f>'raw picomol whole cell'!W632/SUM('raw picomol whole cell'!W$2:W$636)*100</f>
        <v>0</v>
      </c>
      <c r="X632" s="4">
        <f>'raw picomol whole cell'!X632/SUM('raw picomol whole cell'!X$2:X$636)*100</f>
        <v>0</v>
      </c>
      <c r="Y632" s="4">
        <f>'raw picomol whole cell'!Y632/SUM('raw picomol whole cell'!Y$2:Y$636)*100</f>
        <v>0</v>
      </c>
      <c r="Z632" s="4">
        <f>'raw picomol whole cell'!Z632/SUM('raw picomol whole cell'!Z$2:Z$636)*100</f>
        <v>0</v>
      </c>
      <c r="AA632" s="4">
        <f>'raw picomol whole cell'!AA632/SUM('raw picomol whole cell'!AA$2:AA$636)*100</f>
        <v>1.3178019023597828E-2</v>
      </c>
      <c r="AB632" s="4">
        <f>'raw picomol whole cell'!AB632/SUM('raw picomol whole cell'!AB$2:AB$636)*100</f>
        <v>1.3171481994900451E-2</v>
      </c>
      <c r="AC632" s="4">
        <f>'raw picomol whole cell'!AC632/SUM('raw picomol whole cell'!AC$2:AC$636)*100</f>
        <v>1.1901020053279282E-2</v>
      </c>
      <c r="AD632" s="4">
        <f>'raw picomol whole cell'!AD632/SUM('raw picomol whole cell'!AD$2:AD$636)*100</f>
        <v>0</v>
      </c>
      <c r="AE632" s="4">
        <f>'raw picomol whole cell'!AE632/SUM('raw picomol whole cell'!AE$2:AE$636)*100</f>
        <v>1.2506170152063499E-2</v>
      </c>
      <c r="AF632" s="4">
        <f>'raw picomol whole cell'!AF632/SUM('raw picomol whole cell'!AF$2:AF$636)*100</f>
        <v>0</v>
      </c>
      <c r="AG632" s="4">
        <f>'raw picomol whole cell'!AG632/SUM('raw picomol whole cell'!AG$2:AG$636)*100</f>
        <v>0</v>
      </c>
      <c r="AH632" s="4">
        <f>'raw picomol whole cell'!AH632/SUM('raw picomol whole cell'!AH$2:AH$636)*100</f>
        <v>0</v>
      </c>
      <c r="AI632" s="4">
        <f>'raw picomol whole cell'!AI632/SUM('raw picomol whole cell'!AI$2:AI$636)*100</f>
        <v>0</v>
      </c>
      <c r="AJ632" s="4">
        <f>'raw picomol whole cell'!AJ632/SUM('raw picomol whole cell'!AJ$2:AJ$636)*100</f>
        <v>0</v>
      </c>
      <c r="AK632" s="4">
        <f>'raw picomol whole cell'!AK632/SUM('raw picomol whole cell'!AK$2:AK$636)*100</f>
        <v>0</v>
      </c>
    </row>
    <row r="633" spans="1:37" x14ac:dyDescent="0.2">
      <c r="A633" t="s">
        <v>699</v>
      </c>
      <c r="B633" t="s">
        <v>440</v>
      </c>
      <c r="C633" t="s">
        <v>66</v>
      </c>
      <c r="D633" t="s">
        <v>115</v>
      </c>
      <c r="E633">
        <v>58</v>
      </c>
      <c r="F633">
        <v>1</v>
      </c>
      <c r="G633">
        <v>0</v>
      </c>
      <c r="H633" s="4">
        <f>'raw picomol whole cell'!H633/SUM('raw picomol whole cell'!H$2:H$636)*100</f>
        <v>6.3990681313016232E-2</v>
      </c>
      <c r="I633" s="4">
        <f>'raw picomol whole cell'!I633/SUM('raw picomol whole cell'!I$2:I$636)*100</f>
        <v>6.9593981166477137E-2</v>
      </c>
      <c r="J633" s="4">
        <f>'raw picomol whole cell'!J633/SUM('raw picomol whole cell'!J$2:J$636)*100</f>
        <v>9.8428583485298482E-2</v>
      </c>
      <c r="K633" s="4">
        <f>'raw picomol whole cell'!K633/SUM('raw picomol whole cell'!K$2:K$636)*100</f>
        <v>0.19510965209890119</v>
      </c>
      <c r="L633" s="4">
        <f>'raw picomol whole cell'!L633/SUM('raw picomol whole cell'!L$2:L$636)*100</f>
        <v>0.21418372137207509</v>
      </c>
      <c r="M633" s="4">
        <f>'raw picomol whole cell'!M633/SUM('raw picomol whole cell'!M$2:M$636)*100</f>
        <v>0.21024759225649892</v>
      </c>
      <c r="N633" s="4">
        <f>'raw picomol whole cell'!N633/SUM('raw picomol whole cell'!N$2:N$636)*100</f>
        <v>0.28366719101603699</v>
      </c>
      <c r="O633" s="4">
        <f>'raw picomol whole cell'!O633/SUM('raw picomol whole cell'!O$2:O$636)*100</f>
        <v>0.28921441967122608</v>
      </c>
      <c r="P633" s="4">
        <f>'raw picomol whole cell'!P633/SUM('raw picomol whole cell'!P$2:P$636)*100</f>
        <v>0.28646021494900298</v>
      </c>
      <c r="Q633" s="4">
        <f>'raw picomol whole cell'!Q633/SUM('raw picomol whole cell'!Q$2:Q$636)*100</f>
        <v>0.22842431777273156</v>
      </c>
      <c r="R633" s="4">
        <f>'raw picomol whole cell'!R633/SUM('raw picomol whole cell'!R$2:R$636)*100</f>
        <v>0.21207491476828697</v>
      </c>
      <c r="S633" s="4">
        <f>'raw picomol whole cell'!S633/SUM('raw picomol whole cell'!S$2:S$636)*100</f>
        <v>0.22838770405677605</v>
      </c>
      <c r="T633" s="4">
        <f>'raw picomol whole cell'!T633/SUM('raw picomol whole cell'!T$2:T$636)*100</f>
        <v>4.42679814796101E-2</v>
      </c>
      <c r="U633" s="4">
        <f>'raw picomol whole cell'!U633/SUM('raw picomol whole cell'!U$2:U$636)*100</f>
        <v>5.6629339470800344E-2</v>
      </c>
      <c r="V633" s="4">
        <f>'raw picomol whole cell'!V633/SUM('raw picomol whole cell'!V$2:V$636)*100</f>
        <v>5.5988544165567741E-2</v>
      </c>
      <c r="W633" s="4">
        <f>'raw picomol whole cell'!W633/SUM('raw picomol whole cell'!W$2:W$636)*100</f>
        <v>0.18636001892974904</v>
      </c>
      <c r="X633" s="4">
        <f>'raw picomol whole cell'!X633/SUM('raw picomol whole cell'!X$2:X$636)*100</f>
        <v>0.19897433289218347</v>
      </c>
      <c r="Y633" s="4">
        <f>'raw picomol whole cell'!Y633/SUM('raw picomol whole cell'!Y$2:Y$636)*100</f>
        <v>0.20727505905511909</v>
      </c>
      <c r="Z633" s="4">
        <f>'raw picomol whole cell'!Z633/SUM('raw picomol whole cell'!Z$2:Z$636)*100</f>
        <v>0.25472917052142935</v>
      </c>
      <c r="AA633" s="4">
        <f>'raw picomol whole cell'!AA633/SUM('raw picomol whole cell'!AA$2:AA$636)*100</f>
        <v>0.25641622369577527</v>
      </c>
      <c r="AB633" s="4">
        <f>'raw picomol whole cell'!AB633/SUM('raw picomol whole cell'!AB$2:AB$636)*100</f>
        <v>0.2712959508171921</v>
      </c>
      <c r="AC633" s="4">
        <f>'raw picomol whole cell'!AC633/SUM('raw picomol whole cell'!AC$2:AC$636)*100</f>
        <v>0.1573334374770459</v>
      </c>
      <c r="AD633" s="4">
        <f>'raw picomol whole cell'!AD633/SUM('raw picomol whole cell'!AD$2:AD$636)*100</f>
        <v>0.16896384494744959</v>
      </c>
      <c r="AE633" s="4">
        <f>'raw picomol whole cell'!AE633/SUM('raw picomol whole cell'!AE$2:AE$636)*100</f>
        <v>0.17545275153561668</v>
      </c>
      <c r="AF633" s="4">
        <f>'raw picomol whole cell'!AF633/SUM('raw picomol whole cell'!AF$2:AF$636)*100</f>
        <v>0.12034846483942559</v>
      </c>
      <c r="AG633" s="4">
        <f>'raw picomol whole cell'!AG633/SUM('raw picomol whole cell'!AG$2:AG$636)*100</f>
        <v>0.13556329756087851</v>
      </c>
      <c r="AH633" s="4">
        <f>'raw picomol whole cell'!AH633/SUM('raw picomol whole cell'!AH$2:AH$636)*100</f>
        <v>0.1276829964347081</v>
      </c>
      <c r="AI633" s="4">
        <f>'raw picomol whole cell'!AI633/SUM('raw picomol whole cell'!AI$2:AI$636)*100</f>
        <v>0</v>
      </c>
      <c r="AJ633" s="4">
        <f>'raw picomol whole cell'!AJ633/SUM('raw picomol whole cell'!AJ$2:AJ$636)*100</f>
        <v>3.6743060705036391E-2</v>
      </c>
      <c r="AK633" s="4">
        <f>'raw picomol whole cell'!AK633/SUM('raw picomol whole cell'!AK$2:AK$636)*100</f>
        <v>0</v>
      </c>
    </row>
    <row r="634" spans="1:37" x14ac:dyDescent="0.2">
      <c r="A634" t="s">
        <v>481</v>
      </c>
      <c r="B634" t="s">
        <v>440</v>
      </c>
      <c r="C634" t="s">
        <v>66</v>
      </c>
      <c r="D634" t="s">
        <v>115</v>
      </c>
      <c r="E634">
        <v>58</v>
      </c>
      <c r="F634">
        <v>2</v>
      </c>
      <c r="G634">
        <v>0</v>
      </c>
      <c r="H634" s="4">
        <f>'raw picomol whole cell'!H634/SUM('raw picomol whole cell'!H$2:H$636)*100</f>
        <v>7.5971618280933226E-2</v>
      </c>
      <c r="I634" s="4">
        <f>'raw picomol whole cell'!I634/SUM('raw picomol whole cell'!I$2:I$636)*100</f>
        <v>8.2532004437842699E-2</v>
      </c>
      <c r="J634" s="4">
        <f>'raw picomol whole cell'!J634/SUM('raw picomol whole cell'!J$2:J$636)*100</f>
        <v>9.8007499721468452E-2</v>
      </c>
      <c r="K634" s="4">
        <f>'raw picomol whole cell'!K634/SUM('raw picomol whole cell'!K$2:K$636)*100</f>
        <v>0.17295801436260649</v>
      </c>
      <c r="L634" s="4">
        <f>'raw picomol whole cell'!L634/SUM('raw picomol whole cell'!L$2:L$636)*100</f>
        <v>0.18249899835632752</v>
      </c>
      <c r="M634" s="4">
        <f>'raw picomol whole cell'!M634/SUM('raw picomol whole cell'!M$2:M$636)*100</f>
        <v>0.19358852175476554</v>
      </c>
      <c r="N634" s="4">
        <f>'raw picomol whole cell'!N634/SUM('raw picomol whole cell'!N$2:N$636)*100</f>
        <v>0.23204832396762792</v>
      </c>
      <c r="O634" s="4">
        <f>'raw picomol whole cell'!O634/SUM('raw picomol whole cell'!O$2:O$636)*100</f>
        <v>0.22019114174788787</v>
      </c>
      <c r="P634" s="4">
        <f>'raw picomol whole cell'!P634/SUM('raw picomol whole cell'!P$2:P$636)*100</f>
        <v>0.23376281129458895</v>
      </c>
      <c r="Q634" s="4">
        <f>'raw picomol whole cell'!Q634/SUM('raw picomol whole cell'!Q$2:Q$636)*100</f>
        <v>0.17209747829412947</v>
      </c>
      <c r="R634" s="4">
        <f>'raw picomol whole cell'!R634/SUM('raw picomol whole cell'!R$2:R$636)*100</f>
        <v>0.1597051281929478</v>
      </c>
      <c r="S634" s="4">
        <f>'raw picomol whole cell'!S634/SUM('raw picomol whole cell'!S$2:S$636)*100</f>
        <v>0.15946109140010839</v>
      </c>
      <c r="T634" s="4">
        <f>'raw picomol whole cell'!T634/SUM('raw picomol whole cell'!T$2:T$636)*100</f>
        <v>5.857951867200617E-2</v>
      </c>
      <c r="U634" s="4">
        <f>'raw picomol whole cell'!U634/SUM('raw picomol whole cell'!U$2:U$636)*100</f>
        <v>6.369164674285957E-2</v>
      </c>
      <c r="V634" s="4">
        <f>'raw picomol whole cell'!V634/SUM('raw picomol whole cell'!V$2:V$636)*100</f>
        <v>6.8859203222749882E-2</v>
      </c>
      <c r="W634" s="4">
        <f>'raw picomol whole cell'!W634/SUM('raw picomol whole cell'!W$2:W$636)*100</f>
        <v>0.13733202882312578</v>
      </c>
      <c r="X634" s="4">
        <f>'raw picomol whole cell'!X634/SUM('raw picomol whole cell'!X$2:X$636)*100</f>
        <v>0.15042092145914546</v>
      </c>
      <c r="Y634" s="4">
        <f>'raw picomol whole cell'!Y634/SUM('raw picomol whole cell'!Y$2:Y$636)*100</f>
        <v>0.15366777918016941</v>
      </c>
      <c r="Z634" s="4">
        <f>'raw picomol whole cell'!Z634/SUM('raw picomol whole cell'!Z$2:Z$636)*100</f>
        <v>0.19233154349206544</v>
      </c>
      <c r="AA634" s="4">
        <f>'raw picomol whole cell'!AA634/SUM('raw picomol whole cell'!AA$2:AA$636)*100</f>
        <v>0.18688066608860582</v>
      </c>
      <c r="AB634" s="4">
        <f>'raw picomol whole cell'!AB634/SUM('raw picomol whole cell'!AB$2:AB$636)*100</f>
        <v>0.17562961913389957</v>
      </c>
      <c r="AC634" s="4">
        <f>'raw picomol whole cell'!AC634/SUM('raw picomol whole cell'!AC$2:AC$636)*100</f>
        <v>0.11120301343987876</v>
      </c>
      <c r="AD634" s="4">
        <f>'raw picomol whole cell'!AD634/SUM('raw picomol whole cell'!AD$2:AD$636)*100</f>
        <v>0.12064811629891831</v>
      </c>
      <c r="AE634" s="4">
        <f>'raw picomol whole cell'!AE634/SUM('raw picomol whole cell'!AE$2:AE$636)*100</f>
        <v>0.13251415694328075</v>
      </c>
      <c r="AF634" s="4">
        <f>'raw picomol whole cell'!AF634/SUM('raw picomol whole cell'!AF$2:AF$636)*100</f>
        <v>9.6593774200750507E-2</v>
      </c>
      <c r="AG634" s="4">
        <f>'raw picomol whole cell'!AG634/SUM('raw picomol whole cell'!AG$2:AG$636)*100</f>
        <v>8.1375397343057376E-2</v>
      </c>
      <c r="AH634" s="4">
        <f>'raw picomol whole cell'!AH634/SUM('raw picomol whole cell'!AH$2:AH$636)*100</f>
        <v>8.5225005942815388E-2</v>
      </c>
      <c r="AI634" s="4">
        <f>'raw picomol whole cell'!AI634/SUM('raw picomol whole cell'!AI$2:AI$636)*100</f>
        <v>5.7150597296362959E-2</v>
      </c>
      <c r="AJ634" s="4">
        <f>'raw picomol whole cell'!AJ634/SUM('raw picomol whole cell'!AJ$2:AJ$636)*100</f>
        <v>4.6228962493724546E-2</v>
      </c>
      <c r="AK634" s="4">
        <f>'raw picomol whole cell'!AK634/SUM('raw picomol whole cell'!AK$2:AK$636)*100</f>
        <v>5.2493468336486382E-2</v>
      </c>
    </row>
    <row r="635" spans="1:37" x14ac:dyDescent="0.2">
      <c r="A635" t="s">
        <v>482</v>
      </c>
      <c r="B635" t="s">
        <v>440</v>
      </c>
      <c r="C635" t="s">
        <v>66</v>
      </c>
      <c r="D635" t="s">
        <v>115</v>
      </c>
      <c r="E635">
        <v>60</v>
      </c>
      <c r="F635">
        <v>1</v>
      </c>
      <c r="G635">
        <v>0</v>
      </c>
      <c r="H635" s="4">
        <f>'raw picomol whole cell'!H635/SUM('raw picomol whole cell'!H$2:H$636)*100</f>
        <v>3.674996706122606E-2</v>
      </c>
      <c r="I635" s="4">
        <f>'raw picomol whole cell'!I635/SUM('raw picomol whole cell'!I$2:I$636)*100</f>
        <v>4.6817864444848215E-2</v>
      </c>
      <c r="J635" s="4">
        <f>'raw picomol whole cell'!J635/SUM('raw picomol whole cell'!J$2:J$636)*100</f>
        <v>6.510180129561402E-2</v>
      </c>
      <c r="K635" s="4">
        <f>'raw picomol whole cell'!K635/SUM('raw picomol whole cell'!K$2:K$636)*100</f>
        <v>0.17640840997787968</v>
      </c>
      <c r="L635" s="4">
        <f>'raw picomol whole cell'!L635/SUM('raw picomol whole cell'!L$2:L$636)*100</f>
        <v>0.1760030824302205</v>
      </c>
      <c r="M635" s="4">
        <f>'raw picomol whole cell'!M635/SUM('raw picomol whole cell'!M$2:M$636)*100</f>
        <v>0.17269310261570384</v>
      </c>
      <c r="N635" s="4">
        <f>'raw picomol whole cell'!N635/SUM('raw picomol whole cell'!N$2:N$636)*100</f>
        <v>0.24399633091267006</v>
      </c>
      <c r="O635" s="4">
        <f>'raw picomol whole cell'!O635/SUM('raw picomol whole cell'!O$2:O$636)*100</f>
        <v>0.24239225066139633</v>
      </c>
      <c r="P635" s="4">
        <f>'raw picomol whole cell'!P635/SUM('raw picomol whole cell'!P$2:P$636)*100</f>
        <v>0.24708018134146284</v>
      </c>
      <c r="Q635" s="4">
        <f>'raw picomol whole cell'!Q635/SUM('raw picomol whole cell'!Q$2:Q$636)*100</f>
        <v>0.14780860300965096</v>
      </c>
      <c r="R635" s="4">
        <f>'raw picomol whole cell'!R635/SUM('raw picomol whole cell'!R$2:R$636)*100</f>
        <v>0.14690187223538001</v>
      </c>
      <c r="S635" s="4">
        <f>'raw picomol whole cell'!S635/SUM('raw picomol whole cell'!S$2:S$636)*100</f>
        <v>0.14746221430205403</v>
      </c>
      <c r="T635" s="4">
        <f>'raw picomol whole cell'!T635/SUM('raw picomol whole cell'!T$2:T$636)*100</f>
        <v>2.9984823324934837E-2</v>
      </c>
      <c r="U635" s="4">
        <f>'raw picomol whole cell'!U635/SUM('raw picomol whole cell'!U$2:U$636)*100</f>
        <v>0</v>
      </c>
      <c r="V635" s="4">
        <f>'raw picomol whole cell'!V635/SUM('raw picomol whole cell'!V$2:V$636)*100</f>
        <v>3.1709312328431508E-2</v>
      </c>
      <c r="W635" s="4">
        <f>'raw picomol whole cell'!W635/SUM('raw picomol whole cell'!W$2:W$636)*100</f>
        <v>0</v>
      </c>
      <c r="X635" s="4">
        <f>'raw picomol whole cell'!X635/SUM('raw picomol whole cell'!X$2:X$636)*100</f>
        <v>0.15095805700337189</v>
      </c>
      <c r="Y635" s="4">
        <f>'raw picomol whole cell'!Y635/SUM('raw picomol whole cell'!Y$2:Y$636)*100</f>
        <v>0.15324252561742657</v>
      </c>
      <c r="Z635" s="4">
        <f>'raw picomol whole cell'!Z635/SUM('raw picomol whole cell'!Z$2:Z$636)*100</f>
        <v>0</v>
      </c>
      <c r="AA635" s="4">
        <f>'raw picomol whole cell'!AA635/SUM('raw picomol whole cell'!AA$2:AA$636)*100</f>
        <v>0</v>
      </c>
      <c r="AB635" s="4">
        <f>'raw picomol whole cell'!AB635/SUM('raw picomol whole cell'!AB$2:AB$636)*100</f>
        <v>0</v>
      </c>
      <c r="AC635" s="4">
        <f>'raw picomol whole cell'!AC635/SUM('raw picomol whole cell'!AC$2:AC$636)*100</f>
        <v>0.10347688588561182</v>
      </c>
      <c r="AD635" s="4">
        <f>'raw picomol whole cell'!AD635/SUM('raw picomol whole cell'!AD$2:AD$636)*100</f>
        <v>0.10996155202609779</v>
      </c>
      <c r="AE635" s="4">
        <f>'raw picomol whole cell'!AE635/SUM('raw picomol whole cell'!AE$2:AE$636)*100</f>
        <v>0.11139702040573332</v>
      </c>
      <c r="AF635" s="4">
        <f>'raw picomol whole cell'!AF635/SUM('raw picomol whole cell'!AF$2:AF$636)*100</f>
        <v>6.2202894859721442E-2</v>
      </c>
      <c r="AG635" s="4">
        <f>'raw picomol whole cell'!AG635/SUM('raw picomol whole cell'!AG$2:AG$636)*100</f>
        <v>7.1281916046777888E-2</v>
      </c>
      <c r="AH635" s="4">
        <f>'raw picomol whole cell'!AH635/SUM('raw picomol whole cell'!AH$2:AH$636)*100</f>
        <v>7.084991717481029E-2</v>
      </c>
      <c r="AI635" s="4">
        <f>'raw picomol whole cell'!AI635/SUM('raw picomol whole cell'!AI$2:AI$636)*100</f>
        <v>2.5183288376554893E-2</v>
      </c>
      <c r="AJ635" s="4">
        <f>'raw picomol whole cell'!AJ635/SUM('raw picomol whole cell'!AJ$2:AJ$636)*100</f>
        <v>2.2240706691439301E-2</v>
      </c>
      <c r="AK635" s="4">
        <f>'raw picomol whole cell'!AK635/SUM('raw picomol whole cell'!AK$2:AK$636)*100</f>
        <v>1.8817824558105482E-2</v>
      </c>
    </row>
    <row r="636" spans="1:37" x14ac:dyDescent="0.2">
      <c r="A636" t="s">
        <v>700</v>
      </c>
      <c r="B636" t="s">
        <v>440</v>
      </c>
      <c r="C636" t="s">
        <v>66</v>
      </c>
      <c r="D636" t="s">
        <v>115</v>
      </c>
      <c r="E636">
        <v>60</v>
      </c>
      <c r="F636">
        <v>2</v>
      </c>
      <c r="G636">
        <v>0</v>
      </c>
      <c r="H636" s="4">
        <f>'raw picomol whole cell'!H636/SUM('raw picomol whole cell'!H$2:H$636)*100</f>
        <v>4.6416130599386145E-2</v>
      </c>
      <c r="I636" s="4">
        <f>'raw picomol whole cell'!I636/SUM('raw picomol whole cell'!I$2:I$636)*100</f>
        <v>5.3835616287445834E-2</v>
      </c>
      <c r="J636" s="4">
        <f>'raw picomol whole cell'!J636/SUM('raw picomol whole cell'!J$2:J$636)*100</f>
        <v>6.5644917349396259E-2</v>
      </c>
      <c r="K636" s="4">
        <f>'raw picomol whole cell'!K636/SUM('raw picomol whole cell'!K$2:K$636)*100</f>
        <v>0.18493258210296767</v>
      </c>
      <c r="L636" s="4">
        <f>'raw picomol whole cell'!L636/SUM('raw picomol whole cell'!L$2:L$636)*100</f>
        <v>0.18311687948677408</v>
      </c>
      <c r="M636" s="4">
        <f>'raw picomol whole cell'!M636/SUM('raw picomol whole cell'!M$2:M$636)*100</f>
        <v>0.17776424748930608</v>
      </c>
      <c r="N636" s="4">
        <f>'raw picomol whole cell'!N636/SUM('raw picomol whole cell'!N$2:N$636)*100</f>
        <v>0.25166271197970908</v>
      </c>
      <c r="O636" s="4">
        <f>'raw picomol whole cell'!O636/SUM('raw picomol whole cell'!O$2:O$636)*100</f>
        <v>0</v>
      </c>
      <c r="P636" s="4">
        <f>'raw picomol whole cell'!P636/SUM('raw picomol whole cell'!P$2:P$636)*100</f>
        <v>0</v>
      </c>
      <c r="Q636" s="4">
        <f>'raw picomol whole cell'!Q636/SUM('raw picomol whole cell'!Q$2:Q$636)*100</f>
        <v>0.11321967800176182</v>
      </c>
      <c r="R636" s="4">
        <f>'raw picomol whole cell'!R636/SUM('raw picomol whole cell'!R$2:R$636)*100</f>
        <v>0.11345359995624743</v>
      </c>
      <c r="S636" s="4">
        <f>'raw picomol whole cell'!S636/SUM('raw picomol whole cell'!S$2:S$636)*100</f>
        <v>0.12004017894772696</v>
      </c>
      <c r="T636" s="4">
        <f>'raw picomol whole cell'!T636/SUM('raw picomol whole cell'!T$2:T$636)*100</f>
        <v>3.2075362719384493E-2</v>
      </c>
      <c r="U636" s="4">
        <f>'raw picomol whole cell'!U636/SUM('raw picomol whole cell'!U$2:U$636)*100</f>
        <v>3.5701426803068287E-2</v>
      </c>
      <c r="V636" s="4">
        <f>'raw picomol whole cell'!V636/SUM('raw picomol whole cell'!V$2:V$636)*100</f>
        <v>3.6234705714427502E-2</v>
      </c>
      <c r="W636" s="4">
        <f>'raw picomol whole cell'!W636/SUM('raw picomol whole cell'!W$2:W$636)*100</f>
        <v>0.13117186337407344</v>
      </c>
      <c r="X636" s="4">
        <f>'raw picomol whole cell'!X636/SUM('raw picomol whole cell'!X$2:X$636)*100</f>
        <v>0.12975818949952889</v>
      </c>
      <c r="Y636" s="4">
        <f>'raw picomol whole cell'!Y636/SUM('raw picomol whole cell'!Y$2:Y$636)*100</f>
        <v>0.13781251321392188</v>
      </c>
      <c r="Z636" s="4">
        <f>'raw picomol whole cell'!Z636/SUM('raw picomol whole cell'!Z$2:Z$636)*100</f>
        <v>0.1757758897847308</v>
      </c>
      <c r="AA636" s="4">
        <f>'raw picomol whole cell'!AA636/SUM('raw picomol whole cell'!AA$2:AA$636)*100</f>
        <v>0.18424517078271876</v>
      </c>
      <c r="AB636" s="4">
        <f>'raw picomol whole cell'!AB636/SUM('raw picomol whole cell'!AB$2:AB$636)*100</f>
        <v>0.16856266172250262</v>
      </c>
      <c r="AC636" s="4">
        <f>'raw picomol whole cell'!AC636/SUM('raw picomol whole cell'!AC$2:AC$636)*100</f>
        <v>8.5360667352717703E-2</v>
      </c>
      <c r="AD636" s="4">
        <f>'raw picomol whole cell'!AD636/SUM('raw picomol whole cell'!AD$2:AD$636)*100</f>
        <v>9.5384025368089737E-2</v>
      </c>
      <c r="AE636" s="4">
        <f>'raw picomol whole cell'!AE636/SUM('raw picomol whole cell'!AE$2:AE$636)*100</f>
        <v>8.3452921275341957E-2</v>
      </c>
      <c r="AF636" s="4">
        <f>'raw picomol whole cell'!AF636/SUM('raw picomol whole cell'!AF$2:AF$636)*100</f>
        <v>5.2101035318648466E-2</v>
      </c>
      <c r="AG636" s="4">
        <f>'raw picomol whole cell'!AG636/SUM('raw picomol whole cell'!AG$2:AG$636)*100</f>
        <v>4.29812517784008E-2</v>
      </c>
      <c r="AH636" s="4">
        <f>'raw picomol whole cell'!AH636/SUM('raw picomol whole cell'!AH$2:AH$636)*100</f>
        <v>4.2634672518178957E-2</v>
      </c>
      <c r="AI636" s="4">
        <f>'raw picomol whole cell'!AI636/SUM('raw picomol whole cell'!AI$2:AI$636)*100</f>
        <v>2.7301096584471021E-2</v>
      </c>
      <c r="AJ636" s="4">
        <f>'raw picomol whole cell'!AJ636/SUM('raw picomol whole cell'!AJ$2:AJ$636)*100</f>
        <v>2.2568724146725842E-2</v>
      </c>
      <c r="AK636" s="4">
        <f>'raw picomol whole cell'!AK636/SUM('raw picomol whole cell'!AK$2:AK$636)*100</f>
        <v>2.4989251769222415E-2</v>
      </c>
    </row>
  </sheetData>
  <autoFilter ref="A1:AK1" xr:uid="{6E81752C-202C-CA4A-9F4E-663F7E851F13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45EB-22BE-B94B-97F3-F6DF1E2C26A4}">
  <dimension ref="A1:I10"/>
  <sheetViews>
    <sheetView workbookViewId="0"/>
  </sheetViews>
  <sheetFormatPr baseColWidth="10" defaultRowHeight="16" x14ac:dyDescent="0.2"/>
  <cols>
    <col min="2" max="9" width="13.33203125" customWidth="1"/>
  </cols>
  <sheetData>
    <row r="1" spans="1:9" ht="34" x14ac:dyDescent="0.2">
      <c r="A1" s="14" t="s">
        <v>0</v>
      </c>
      <c r="B1" s="15" t="s">
        <v>770</v>
      </c>
      <c r="C1" s="15" t="s">
        <v>771</v>
      </c>
      <c r="D1" s="15" t="s">
        <v>772</v>
      </c>
      <c r="E1" s="14" t="s">
        <v>773</v>
      </c>
      <c r="F1" s="15" t="s">
        <v>774</v>
      </c>
      <c r="G1" s="15" t="s">
        <v>775</v>
      </c>
      <c r="H1" s="15" t="s">
        <v>776</v>
      </c>
      <c r="I1" s="15" t="s">
        <v>777</v>
      </c>
    </row>
    <row r="2" spans="1:9" x14ac:dyDescent="0.2">
      <c r="A2" s="7" t="s">
        <v>119</v>
      </c>
      <c r="B2" s="16">
        <v>16.254908589999999</v>
      </c>
      <c r="C2" s="16">
        <v>10.157887179999999</v>
      </c>
      <c r="D2" s="16">
        <v>12.212102079999999</v>
      </c>
      <c r="E2" s="17">
        <v>15.2769961</v>
      </c>
      <c r="F2" s="16">
        <v>12.396747120000001</v>
      </c>
      <c r="G2" s="16">
        <v>7.1476738969999998</v>
      </c>
      <c r="H2" s="16">
        <v>8.4574183349999998</v>
      </c>
      <c r="I2" s="17">
        <v>10.9899091</v>
      </c>
    </row>
    <row r="3" spans="1:9" x14ac:dyDescent="0.2">
      <c r="A3" s="8" t="s">
        <v>275</v>
      </c>
      <c r="B3" s="18">
        <v>10.834497649999999</v>
      </c>
      <c r="C3" s="18">
        <v>5.6955351060000003</v>
      </c>
      <c r="D3" s="18">
        <v>4.6039843449999998</v>
      </c>
      <c r="E3" s="19">
        <v>9.8630079819999992</v>
      </c>
      <c r="F3" s="18">
        <v>10.62036374</v>
      </c>
      <c r="G3" s="18">
        <v>5.7915490360000002</v>
      </c>
      <c r="H3" s="18">
        <v>4.8666648690000001</v>
      </c>
      <c r="I3" s="19">
        <v>10.03110423</v>
      </c>
    </row>
    <row r="4" spans="1:9" x14ac:dyDescent="0.2">
      <c r="A4" s="8" t="s">
        <v>173</v>
      </c>
      <c r="B4" s="18">
        <v>6.1858489920000004</v>
      </c>
      <c r="C4" s="18">
        <v>5.4878486369999999</v>
      </c>
      <c r="D4" s="18">
        <v>4.7934757909999997</v>
      </c>
      <c r="E4" s="19">
        <v>8.3510057110000009</v>
      </c>
      <c r="F4" s="18">
        <v>6.3294459620000003</v>
      </c>
      <c r="G4" s="18">
        <v>6.6028662990000004</v>
      </c>
      <c r="H4" s="18">
        <v>6.078741494</v>
      </c>
      <c r="I4" s="19">
        <v>8.6335823460000007</v>
      </c>
    </row>
    <row r="5" spans="1:9" x14ac:dyDescent="0.2">
      <c r="A5" s="9" t="s">
        <v>400</v>
      </c>
      <c r="B5" s="20">
        <v>3.8852738109999998</v>
      </c>
      <c r="C5" s="20">
        <v>1.912855113</v>
      </c>
      <c r="D5" s="20">
        <v>1.7452404619999999</v>
      </c>
      <c r="E5" s="21">
        <v>3.5426336510000001</v>
      </c>
      <c r="F5" s="20">
        <v>3.977636495</v>
      </c>
      <c r="G5" s="20">
        <v>1.6990755710000001</v>
      </c>
      <c r="H5" s="20">
        <v>1.602791334</v>
      </c>
      <c r="I5" s="21">
        <v>3.6688741760000001</v>
      </c>
    </row>
    <row r="6" spans="1:9" x14ac:dyDescent="0.2">
      <c r="A6" s="7" t="s">
        <v>217</v>
      </c>
      <c r="B6" s="16">
        <v>14.82819415</v>
      </c>
      <c r="C6" s="16">
        <v>19.956099330000001</v>
      </c>
      <c r="D6" s="16">
        <v>19.591449260000001</v>
      </c>
      <c r="E6" s="17">
        <v>18.246685450000001</v>
      </c>
      <c r="F6" s="16">
        <v>13.17717801</v>
      </c>
      <c r="G6" s="16">
        <v>16.973607569999999</v>
      </c>
      <c r="H6" s="16">
        <v>17.584414469999999</v>
      </c>
      <c r="I6" s="17">
        <v>17.884676249999998</v>
      </c>
    </row>
    <row r="7" spans="1:9" x14ac:dyDescent="0.2">
      <c r="A7" s="8" t="s">
        <v>65</v>
      </c>
      <c r="B7" s="18">
        <v>6.0072837410000002</v>
      </c>
      <c r="C7" s="18">
        <v>10.51932206</v>
      </c>
      <c r="D7" s="18">
        <v>10.38709459</v>
      </c>
      <c r="E7" s="19">
        <v>7.5153842940000004</v>
      </c>
      <c r="F7" s="18">
        <v>5.548722132</v>
      </c>
      <c r="G7" s="18">
        <v>7.0713871780000002</v>
      </c>
      <c r="H7" s="18">
        <v>8.6903359120000001</v>
      </c>
      <c r="I7" s="19">
        <v>6.6840315730000004</v>
      </c>
    </row>
    <row r="8" spans="1:9" x14ac:dyDescent="0.2">
      <c r="A8" s="9" t="s">
        <v>113</v>
      </c>
      <c r="B8" s="20">
        <v>2.2956606869999998</v>
      </c>
      <c r="C8" s="20">
        <v>9.7656307439999992</v>
      </c>
      <c r="D8" s="20">
        <v>11.560115809999999</v>
      </c>
      <c r="E8" s="21">
        <v>3.8464011899999999</v>
      </c>
      <c r="F8" s="20">
        <v>3.103847096</v>
      </c>
      <c r="G8" s="20">
        <v>11.960421699999999</v>
      </c>
      <c r="H8" s="20">
        <v>14.829737570000001</v>
      </c>
      <c r="I8" s="21">
        <v>4.7764267540000001</v>
      </c>
    </row>
    <row r="9" spans="1:9" x14ac:dyDescent="0.2">
      <c r="A9" s="10" t="s">
        <v>440</v>
      </c>
      <c r="B9" s="22">
        <v>8.1321114340000005</v>
      </c>
      <c r="C9" s="22">
        <v>20.086500950000001</v>
      </c>
      <c r="D9" s="22">
        <v>20.810545439999999</v>
      </c>
      <c r="E9" s="23">
        <v>21.183861400000001</v>
      </c>
      <c r="F9" s="22">
        <v>9.1546628309999996</v>
      </c>
      <c r="G9" s="22">
        <v>23.201362899999999</v>
      </c>
      <c r="H9" s="22">
        <v>22.127694890000001</v>
      </c>
      <c r="I9" s="23">
        <v>21.94912214</v>
      </c>
    </row>
    <row r="10" spans="1:9" x14ac:dyDescent="0.2">
      <c r="A10" s="10" t="s">
        <v>338</v>
      </c>
      <c r="B10" s="22">
        <v>18.955339380000002</v>
      </c>
      <c r="C10" s="22">
        <v>11.05645144</v>
      </c>
      <c r="D10" s="22">
        <v>9.7869822529999997</v>
      </c>
      <c r="E10" s="23">
        <v>4.2270094450000002</v>
      </c>
      <c r="F10" s="22">
        <v>21.196684359999999</v>
      </c>
      <c r="G10" s="22">
        <v>12.09385647</v>
      </c>
      <c r="H10" s="22">
        <v>9.3526130569999992</v>
      </c>
      <c r="I10" s="23">
        <v>4.3746584799999999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0657B-9A19-C948-9642-A5BD65611CCD}">
  <dimension ref="A1:E31"/>
  <sheetViews>
    <sheetView workbookViewId="0">
      <pane ySplit="1" topLeftCell="A3" activePane="bottomLeft" state="frozen"/>
      <selection pane="bottomLeft"/>
    </sheetView>
  </sheetViews>
  <sheetFormatPr baseColWidth="10" defaultRowHeight="16" x14ac:dyDescent="0.2"/>
  <cols>
    <col min="1" max="1" width="10" customWidth="1"/>
    <col min="2" max="2" width="15.5" customWidth="1"/>
    <col min="3" max="3" width="8.5" customWidth="1"/>
    <col min="4" max="5" width="25" customWidth="1"/>
  </cols>
  <sheetData>
    <row r="1" spans="1:5" ht="34" x14ac:dyDescent="0.2">
      <c r="A1" s="15" t="s">
        <v>701</v>
      </c>
      <c r="B1" s="15" t="s">
        <v>779</v>
      </c>
      <c r="C1" s="15" t="s">
        <v>778</v>
      </c>
      <c r="D1" s="15" t="s">
        <v>788</v>
      </c>
      <c r="E1" s="15" t="s">
        <v>789</v>
      </c>
    </row>
    <row r="2" spans="1:5" x14ac:dyDescent="0.2">
      <c r="A2" t="s">
        <v>781</v>
      </c>
      <c r="B2" t="s">
        <v>780</v>
      </c>
      <c r="C2">
        <v>1</v>
      </c>
      <c r="D2" s="5">
        <v>5.0645324498953999</v>
      </c>
      <c r="E2" s="5">
        <v>-2.4773149982837599</v>
      </c>
    </row>
    <row r="3" spans="1:5" x14ac:dyDescent="0.2">
      <c r="A3" t="s">
        <v>781</v>
      </c>
      <c r="B3" t="s">
        <v>780</v>
      </c>
      <c r="C3">
        <v>2</v>
      </c>
      <c r="D3" s="5">
        <v>3.3910050878581801</v>
      </c>
      <c r="E3" s="5">
        <v>-2.43815599784693</v>
      </c>
    </row>
    <row r="4" spans="1:5" x14ac:dyDescent="0.2">
      <c r="A4" t="s">
        <v>781</v>
      </c>
      <c r="B4" t="s">
        <v>780</v>
      </c>
      <c r="C4">
        <v>3</v>
      </c>
      <c r="D4" s="5">
        <v>3.1928686328489202</v>
      </c>
      <c r="E4" s="5">
        <v>-2.6941649733176498</v>
      </c>
    </row>
    <row r="5" spans="1:5" x14ac:dyDescent="0.2">
      <c r="A5" t="s">
        <v>781</v>
      </c>
      <c r="B5" t="s">
        <v>782</v>
      </c>
      <c r="C5">
        <v>1</v>
      </c>
      <c r="D5" s="5">
        <v>-2.09819133198071</v>
      </c>
      <c r="E5" s="5">
        <v>-1.55590718170006</v>
      </c>
    </row>
    <row r="6" spans="1:5" x14ac:dyDescent="0.2">
      <c r="A6" t="s">
        <v>781</v>
      </c>
      <c r="B6" t="s">
        <v>782</v>
      </c>
      <c r="C6">
        <v>2</v>
      </c>
      <c r="D6" s="5">
        <v>-2.41352214426903</v>
      </c>
      <c r="E6" s="5">
        <v>-1.3434596236080101</v>
      </c>
    </row>
    <row r="7" spans="1:5" x14ac:dyDescent="0.2">
      <c r="A7" t="s">
        <v>781</v>
      </c>
      <c r="B7" t="s">
        <v>782</v>
      </c>
      <c r="C7">
        <v>3</v>
      </c>
      <c r="D7" s="5">
        <v>-2.55831689959405</v>
      </c>
      <c r="E7" s="5">
        <v>-1.12266837026054</v>
      </c>
    </row>
    <row r="8" spans="1:5" x14ac:dyDescent="0.2">
      <c r="A8" t="s">
        <v>781</v>
      </c>
      <c r="B8" t="s">
        <v>783</v>
      </c>
      <c r="C8">
        <v>1</v>
      </c>
      <c r="D8" s="5">
        <v>-3.0351585373615202</v>
      </c>
      <c r="E8" s="5">
        <v>-1.2806245418492499</v>
      </c>
    </row>
    <row r="9" spans="1:5" x14ac:dyDescent="0.2">
      <c r="A9" t="s">
        <v>781</v>
      </c>
      <c r="B9" t="s">
        <v>783</v>
      </c>
      <c r="C9">
        <v>2</v>
      </c>
      <c r="D9" s="5">
        <v>-3.2553026043292399</v>
      </c>
      <c r="E9" s="5">
        <v>-1.3742178422031199</v>
      </c>
    </row>
    <row r="10" spans="1:5" x14ac:dyDescent="0.2">
      <c r="A10" t="s">
        <v>781</v>
      </c>
      <c r="B10" t="s">
        <v>783</v>
      </c>
      <c r="C10">
        <v>3</v>
      </c>
      <c r="D10" s="5">
        <v>-3.4575390302730602</v>
      </c>
      <c r="E10" s="5">
        <v>-1.2260279247386201</v>
      </c>
    </row>
    <row r="11" spans="1:5" x14ac:dyDescent="0.2">
      <c r="A11" t="s">
        <v>781</v>
      </c>
      <c r="B11" t="s">
        <v>784</v>
      </c>
      <c r="C11">
        <v>1</v>
      </c>
      <c r="D11" s="5">
        <v>1.0314832886652301</v>
      </c>
      <c r="E11" s="5">
        <v>2.2662358303943799</v>
      </c>
    </row>
    <row r="12" spans="1:5" x14ac:dyDescent="0.2">
      <c r="A12" t="s">
        <v>781</v>
      </c>
      <c r="B12" t="s">
        <v>784</v>
      </c>
      <c r="C12">
        <v>2</v>
      </c>
      <c r="D12" s="5">
        <v>0.20080637811772201</v>
      </c>
      <c r="E12" s="5">
        <v>2.3160883703813</v>
      </c>
    </row>
    <row r="13" spans="1:5" x14ac:dyDescent="0.2">
      <c r="A13" t="s">
        <v>781</v>
      </c>
      <c r="B13" t="s">
        <v>784</v>
      </c>
      <c r="C13">
        <v>3</v>
      </c>
      <c r="D13" s="5">
        <v>6.73190010399356E-2</v>
      </c>
      <c r="E13" s="5">
        <v>1.73543457275584</v>
      </c>
    </row>
    <row r="14" spans="1:5" x14ac:dyDescent="0.2">
      <c r="A14" t="s">
        <v>787</v>
      </c>
      <c r="B14" t="s">
        <v>780</v>
      </c>
      <c r="C14">
        <v>1</v>
      </c>
      <c r="D14" s="5">
        <v>4.7050615524841399</v>
      </c>
      <c r="E14" s="5">
        <v>-2.5362369350075902</v>
      </c>
    </row>
    <row r="15" spans="1:5" x14ac:dyDescent="0.2">
      <c r="A15" t="s">
        <v>787</v>
      </c>
      <c r="B15" t="s">
        <v>780</v>
      </c>
      <c r="C15">
        <v>2</v>
      </c>
      <c r="D15" s="5">
        <v>2.6555463522117502</v>
      </c>
      <c r="E15" s="5">
        <v>-1.96240902268159</v>
      </c>
    </row>
    <row r="16" spans="1:5" x14ac:dyDescent="0.2">
      <c r="A16" t="s">
        <v>787</v>
      </c>
      <c r="B16" t="s">
        <v>780</v>
      </c>
      <c r="C16">
        <v>3</v>
      </c>
      <c r="D16" s="5">
        <v>3.36998222943904</v>
      </c>
      <c r="E16" s="5">
        <v>-2.6666160878731699</v>
      </c>
    </row>
    <row r="17" spans="1:5" x14ac:dyDescent="0.2">
      <c r="A17" t="s">
        <v>787</v>
      </c>
      <c r="B17" t="s">
        <v>782</v>
      </c>
      <c r="C17">
        <v>1</v>
      </c>
      <c r="D17" s="5">
        <v>-3.4103497808469299</v>
      </c>
      <c r="E17" s="5">
        <v>-0.94740809068094001</v>
      </c>
    </row>
    <row r="18" spans="1:5" x14ac:dyDescent="0.2">
      <c r="A18" t="s">
        <v>787</v>
      </c>
      <c r="B18" t="s">
        <v>782</v>
      </c>
      <c r="C18">
        <v>2</v>
      </c>
      <c r="D18" s="5">
        <v>-3.5116239718882198</v>
      </c>
      <c r="E18" s="5">
        <v>-0.22822214860930201</v>
      </c>
    </row>
    <row r="19" spans="1:5" x14ac:dyDescent="0.2">
      <c r="A19" t="s">
        <v>787</v>
      </c>
      <c r="B19" t="s">
        <v>782</v>
      </c>
      <c r="C19">
        <v>3</v>
      </c>
      <c r="D19" s="5">
        <v>-3.7588868057695999</v>
      </c>
      <c r="E19" s="5">
        <v>-7.7284822170834502E-2</v>
      </c>
    </row>
    <row r="20" spans="1:5" x14ac:dyDescent="0.2">
      <c r="A20" t="s">
        <v>787</v>
      </c>
      <c r="B20" t="s">
        <v>783</v>
      </c>
      <c r="C20">
        <v>1</v>
      </c>
      <c r="D20" s="5">
        <v>-3.3120052076067301</v>
      </c>
      <c r="E20" s="5">
        <v>-1.1135958117665301</v>
      </c>
    </row>
    <row r="21" spans="1:5" x14ac:dyDescent="0.2">
      <c r="A21" t="s">
        <v>787</v>
      </c>
      <c r="B21" t="s">
        <v>783</v>
      </c>
      <c r="C21">
        <v>2</v>
      </c>
      <c r="D21" s="5">
        <v>-4.1458797528322799</v>
      </c>
      <c r="E21" s="5">
        <v>-0.36727904651035298</v>
      </c>
    </row>
    <row r="22" spans="1:5" x14ac:dyDescent="0.2">
      <c r="A22" t="s">
        <v>787</v>
      </c>
      <c r="B22" t="s">
        <v>783</v>
      </c>
      <c r="C22">
        <v>3</v>
      </c>
      <c r="D22" s="5">
        <v>-3.9442966407645401</v>
      </c>
      <c r="E22" s="5">
        <v>-0.15838665923599701</v>
      </c>
    </row>
    <row r="23" spans="1:5" x14ac:dyDescent="0.2">
      <c r="A23" t="s">
        <v>787</v>
      </c>
      <c r="B23" t="s">
        <v>784</v>
      </c>
      <c r="C23">
        <v>1</v>
      </c>
      <c r="D23" s="5">
        <v>5.62345051550475E-2</v>
      </c>
      <c r="E23" s="5">
        <v>2.51261901382001</v>
      </c>
    </row>
    <row r="24" spans="1:5" x14ac:dyDescent="0.2">
      <c r="A24" t="s">
        <v>787</v>
      </c>
      <c r="B24" t="s">
        <v>784</v>
      </c>
      <c r="C24">
        <v>2</v>
      </c>
      <c r="D24" s="5">
        <v>-0.86532334870377703</v>
      </c>
      <c r="E24" s="5">
        <v>2.6405332747119501</v>
      </c>
    </row>
    <row r="25" spans="1:5" x14ac:dyDescent="0.2">
      <c r="A25" t="s">
        <v>787</v>
      </c>
      <c r="B25" t="s">
        <v>784</v>
      </c>
      <c r="C25">
        <v>3</v>
      </c>
      <c r="D25" s="5">
        <v>-0.88515658699113897</v>
      </c>
      <c r="E25" s="5">
        <v>2.4971161941541902</v>
      </c>
    </row>
    <row r="26" spans="1:5" x14ac:dyDescent="0.2">
      <c r="A26" t="s">
        <v>787</v>
      </c>
      <c r="B26" t="s">
        <v>785</v>
      </c>
      <c r="C26">
        <v>1</v>
      </c>
      <c r="D26" s="5">
        <v>1.7182412889819001</v>
      </c>
      <c r="E26" s="5">
        <v>3.2711001945385898</v>
      </c>
    </row>
    <row r="27" spans="1:5" x14ac:dyDescent="0.2">
      <c r="A27" t="s">
        <v>787</v>
      </c>
      <c r="B27" t="s">
        <v>785</v>
      </c>
      <c r="C27">
        <v>2</v>
      </c>
      <c r="D27" s="5">
        <v>2.40665076974628</v>
      </c>
      <c r="E27" s="5">
        <v>5.2937669736828097</v>
      </c>
    </row>
    <row r="28" spans="1:5" x14ac:dyDescent="0.2">
      <c r="A28" t="s">
        <v>787</v>
      </c>
      <c r="B28" t="s">
        <v>785</v>
      </c>
      <c r="C28">
        <v>3</v>
      </c>
      <c r="D28" s="5">
        <v>2.5376258507423399</v>
      </c>
      <c r="E28" s="5">
        <v>4.5251305252526999</v>
      </c>
    </row>
    <row r="29" spans="1:5" x14ac:dyDescent="0.2">
      <c r="A29" t="s">
        <v>787</v>
      </c>
      <c r="B29" t="s">
        <v>786</v>
      </c>
      <c r="C29">
        <v>1</v>
      </c>
      <c r="D29" s="5">
        <v>3.1029414963396702</v>
      </c>
      <c r="E29" s="5">
        <v>-0.64279787879763695</v>
      </c>
    </row>
    <row r="30" spans="1:5" x14ac:dyDescent="0.2">
      <c r="A30" t="s">
        <v>787</v>
      </c>
      <c r="B30" t="s">
        <v>786</v>
      </c>
      <c r="C30">
        <v>2</v>
      </c>
      <c r="D30" s="5">
        <v>3.6301110781820598</v>
      </c>
      <c r="E30" s="5">
        <v>-0.26253955697005998</v>
      </c>
    </row>
    <row r="31" spans="1:5" x14ac:dyDescent="0.2">
      <c r="A31" t="s">
        <v>787</v>
      </c>
      <c r="B31" t="s">
        <v>786</v>
      </c>
      <c r="C31">
        <v>3</v>
      </c>
      <c r="D31" s="5">
        <v>3.5211426815031999</v>
      </c>
      <c r="E31" s="5">
        <v>-0.58270743557980498</v>
      </c>
    </row>
  </sheetData>
  <autoFilter ref="A1:E1" xr:uid="{CA953926-9830-F143-A7F8-85E6F2A438F9}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 x14ac:dyDescent="0.2"/>
  <cols>
    <col min="1" max="1" width="16.6640625" customWidth="1"/>
    <col min="2" max="4" width="11.6640625" customWidth="1"/>
    <col min="5" max="7" width="6.6640625" customWidth="1"/>
    <col min="8" max="16" width="13.33203125" customWidth="1"/>
  </cols>
  <sheetData>
    <row r="1" spans="1:16" ht="34" x14ac:dyDescent="0.2">
      <c r="A1" s="24" t="s">
        <v>483</v>
      </c>
      <c r="B1" s="24" t="s">
        <v>0</v>
      </c>
      <c r="C1" s="24" t="s">
        <v>705</v>
      </c>
      <c r="D1" s="24" t="s">
        <v>706</v>
      </c>
      <c r="E1" s="24" t="s">
        <v>707</v>
      </c>
      <c r="F1" s="24" t="s">
        <v>708</v>
      </c>
      <c r="G1" s="24" t="s">
        <v>709</v>
      </c>
      <c r="H1" s="25" t="s">
        <v>790</v>
      </c>
      <c r="I1" s="25" t="s">
        <v>791</v>
      </c>
      <c r="J1" s="25" t="s">
        <v>792</v>
      </c>
      <c r="K1" s="25" t="s">
        <v>793</v>
      </c>
      <c r="L1" s="25" t="s">
        <v>794</v>
      </c>
      <c r="M1" s="25" t="s">
        <v>795</v>
      </c>
      <c r="N1" s="25" t="s">
        <v>796</v>
      </c>
      <c r="O1" s="25" t="s">
        <v>797</v>
      </c>
      <c r="P1" s="25" t="s">
        <v>798</v>
      </c>
    </row>
    <row r="2" spans="1:16" x14ac:dyDescent="0.2">
      <c r="A2" t="s">
        <v>5</v>
      </c>
      <c r="B2" t="s">
        <v>2</v>
      </c>
      <c r="C2" t="s">
        <v>3</v>
      </c>
      <c r="D2" t="s">
        <v>4</v>
      </c>
      <c r="E2">
        <v>32</v>
      </c>
      <c r="F2">
        <v>1</v>
      </c>
      <c r="G2">
        <v>0</v>
      </c>
      <c r="H2" s="4">
        <v>0.45607998999999999</v>
      </c>
      <c r="I2" s="4">
        <v>0.38928800800000002</v>
      </c>
      <c r="J2" s="4">
        <v>0.337428004</v>
      </c>
      <c r="K2" s="4">
        <v>2.752690077</v>
      </c>
      <c r="L2" s="4">
        <v>3.8969399930000002</v>
      </c>
      <c r="M2" s="4">
        <v>3.7881400589999998</v>
      </c>
      <c r="N2" s="4">
        <v>3.6675100330000001</v>
      </c>
      <c r="O2" s="4">
        <v>2.7076399329999998</v>
      </c>
      <c r="P2" s="4">
        <v>3.8133800029999998</v>
      </c>
    </row>
    <row r="3" spans="1:16" x14ac:dyDescent="0.2">
      <c r="A3" t="s">
        <v>6</v>
      </c>
      <c r="B3" t="s">
        <v>2</v>
      </c>
      <c r="C3" t="s">
        <v>3</v>
      </c>
      <c r="D3" t="s">
        <v>4</v>
      </c>
      <c r="E3">
        <v>32</v>
      </c>
      <c r="F3">
        <v>2</v>
      </c>
      <c r="G3">
        <v>0</v>
      </c>
      <c r="H3" s="4">
        <v>0</v>
      </c>
      <c r="I3" s="4">
        <v>0</v>
      </c>
      <c r="J3" s="4">
        <v>0</v>
      </c>
      <c r="K3" s="4">
        <v>0</v>
      </c>
      <c r="L3" s="4">
        <v>0.40301200700000001</v>
      </c>
      <c r="M3" s="4">
        <v>0.62808698399999996</v>
      </c>
      <c r="N3" s="4">
        <v>0.71820801499999998</v>
      </c>
      <c r="O3" s="4">
        <v>0.29649299400000001</v>
      </c>
      <c r="P3" s="4">
        <v>0.65986198200000001</v>
      </c>
    </row>
    <row r="4" spans="1:16" x14ac:dyDescent="0.2">
      <c r="A4" t="s">
        <v>7</v>
      </c>
      <c r="B4" t="s">
        <v>2</v>
      </c>
      <c r="C4" t="s">
        <v>3</v>
      </c>
      <c r="D4" t="s">
        <v>4</v>
      </c>
      <c r="E4">
        <v>34</v>
      </c>
      <c r="F4">
        <v>1</v>
      </c>
      <c r="G4">
        <v>0</v>
      </c>
      <c r="H4" s="4">
        <v>1.083660007</v>
      </c>
      <c r="I4" s="4">
        <v>0.93910998099999998</v>
      </c>
      <c r="J4" s="4">
        <v>0.71945101</v>
      </c>
      <c r="K4" s="4">
        <v>9.9131698610000001</v>
      </c>
      <c r="L4" s="4">
        <v>13.04749966</v>
      </c>
      <c r="M4" s="4">
        <v>11.31970024</v>
      </c>
      <c r="N4" s="4">
        <v>12.5291996</v>
      </c>
      <c r="O4" s="4">
        <v>9.6332702640000001</v>
      </c>
      <c r="P4" s="4">
        <v>12.891099929999999</v>
      </c>
    </row>
    <row r="5" spans="1:16" x14ac:dyDescent="0.2">
      <c r="A5" t="s">
        <v>8</v>
      </c>
      <c r="B5" t="s">
        <v>2</v>
      </c>
      <c r="C5" t="s">
        <v>3</v>
      </c>
      <c r="D5" t="s">
        <v>4</v>
      </c>
      <c r="E5">
        <v>34</v>
      </c>
      <c r="F5">
        <v>2</v>
      </c>
      <c r="G5">
        <v>0</v>
      </c>
      <c r="H5" s="4">
        <v>0.24371799799999999</v>
      </c>
      <c r="I5" s="4">
        <v>0</v>
      </c>
      <c r="J5" s="4">
        <v>0.17413799499999999</v>
      </c>
      <c r="K5" s="4">
        <v>2.1098799709999998</v>
      </c>
      <c r="L5" s="4">
        <v>1.790169954</v>
      </c>
      <c r="M5" s="4">
        <v>2.620779991</v>
      </c>
      <c r="N5" s="4">
        <v>2.544310093</v>
      </c>
      <c r="O5" s="4">
        <v>1.1662800310000001</v>
      </c>
      <c r="P5" s="4">
        <v>2.6702699660000002</v>
      </c>
    </row>
    <row r="6" spans="1:16" x14ac:dyDescent="0.2">
      <c r="A6" t="s">
        <v>10</v>
      </c>
      <c r="B6" t="s">
        <v>2</v>
      </c>
      <c r="C6" t="s">
        <v>3</v>
      </c>
      <c r="D6" t="s">
        <v>4</v>
      </c>
      <c r="E6">
        <v>36</v>
      </c>
      <c r="F6">
        <v>2</v>
      </c>
      <c r="G6">
        <v>0</v>
      </c>
      <c r="H6" s="4">
        <v>0</v>
      </c>
      <c r="I6" s="4">
        <v>0</v>
      </c>
      <c r="J6" s="4">
        <v>0</v>
      </c>
      <c r="K6" s="4">
        <v>0</v>
      </c>
      <c r="L6" s="4">
        <v>0.14369599499999999</v>
      </c>
      <c r="M6" s="4">
        <v>0</v>
      </c>
      <c r="N6" s="4">
        <v>0</v>
      </c>
      <c r="O6" s="4">
        <v>0.105278999</v>
      </c>
      <c r="P6" s="4">
        <v>0.132575005</v>
      </c>
    </row>
    <row r="7" spans="1:16" x14ac:dyDescent="0.2">
      <c r="A7" t="s">
        <v>32</v>
      </c>
      <c r="B7" t="s">
        <v>33</v>
      </c>
      <c r="C7" t="s">
        <v>34</v>
      </c>
      <c r="D7" t="s">
        <v>4</v>
      </c>
      <c r="E7">
        <v>32</v>
      </c>
      <c r="F7">
        <v>0</v>
      </c>
      <c r="G7">
        <v>2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0.37554401199999998</v>
      </c>
      <c r="O7" s="4">
        <v>0</v>
      </c>
      <c r="P7" s="4">
        <v>0</v>
      </c>
    </row>
    <row r="8" spans="1:16" x14ac:dyDescent="0.2">
      <c r="A8" t="s">
        <v>35</v>
      </c>
      <c r="B8" t="s">
        <v>33</v>
      </c>
      <c r="C8" t="s">
        <v>34</v>
      </c>
      <c r="D8" t="s">
        <v>4</v>
      </c>
      <c r="E8">
        <v>32</v>
      </c>
      <c r="F8">
        <v>1</v>
      </c>
      <c r="G8">
        <v>3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6.0955700000000002E-2</v>
      </c>
      <c r="O8" s="4">
        <v>0</v>
      </c>
      <c r="P8" s="4">
        <v>0</v>
      </c>
    </row>
    <row r="9" spans="1:16" x14ac:dyDescent="0.2">
      <c r="A9" t="s">
        <v>36</v>
      </c>
      <c r="B9" t="s">
        <v>33</v>
      </c>
      <c r="C9" t="s">
        <v>34</v>
      </c>
      <c r="D9" t="s">
        <v>4</v>
      </c>
      <c r="E9">
        <v>34</v>
      </c>
      <c r="F9">
        <v>0</v>
      </c>
      <c r="G9">
        <v>2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0.193884999</v>
      </c>
      <c r="O9" s="4">
        <v>0</v>
      </c>
      <c r="P9" s="4">
        <v>0</v>
      </c>
    </row>
    <row r="10" spans="1:16" x14ac:dyDescent="0.2">
      <c r="A10" t="s">
        <v>37</v>
      </c>
      <c r="B10" t="s">
        <v>33</v>
      </c>
      <c r="C10" t="s">
        <v>34</v>
      </c>
      <c r="D10" t="s">
        <v>4</v>
      </c>
      <c r="E10">
        <v>34</v>
      </c>
      <c r="F10">
        <v>0</v>
      </c>
      <c r="G10">
        <v>3</v>
      </c>
      <c r="H10" s="4">
        <v>6.4934096999999996E-2</v>
      </c>
      <c r="I10" s="4">
        <v>0</v>
      </c>
      <c r="J10" s="4">
        <v>0.10051299599999999</v>
      </c>
      <c r="K10" s="4">
        <v>7.9904601000000006E-2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</row>
    <row r="11" spans="1:16" x14ac:dyDescent="0.2">
      <c r="A11" t="s">
        <v>38</v>
      </c>
      <c r="B11" t="s">
        <v>33</v>
      </c>
      <c r="C11" t="s">
        <v>34</v>
      </c>
      <c r="D11" t="s">
        <v>4</v>
      </c>
      <c r="E11">
        <v>34</v>
      </c>
      <c r="F11">
        <v>1</v>
      </c>
      <c r="G11">
        <v>3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0.11594399800000001</v>
      </c>
      <c r="O11" s="4">
        <v>0</v>
      </c>
      <c r="P11" s="4">
        <v>0</v>
      </c>
    </row>
    <row r="12" spans="1:16" x14ac:dyDescent="0.2">
      <c r="A12" t="s">
        <v>39</v>
      </c>
      <c r="B12" t="s">
        <v>33</v>
      </c>
      <c r="C12" t="s">
        <v>34</v>
      </c>
      <c r="D12" t="s">
        <v>4</v>
      </c>
      <c r="E12">
        <v>34</v>
      </c>
      <c r="F12">
        <v>1</v>
      </c>
      <c r="G12">
        <v>4</v>
      </c>
      <c r="H12" s="4">
        <v>0.116007</v>
      </c>
      <c r="I12" s="4">
        <v>0.111328997</v>
      </c>
      <c r="J12" s="4">
        <v>0.147677004</v>
      </c>
      <c r="K12" s="4">
        <v>0.16705200100000001</v>
      </c>
      <c r="L12" s="4">
        <v>0.174649</v>
      </c>
      <c r="M12" s="4">
        <v>0.207487002</v>
      </c>
      <c r="N12" s="4">
        <v>0.19494199800000001</v>
      </c>
      <c r="O12" s="4">
        <v>0.12775999299999999</v>
      </c>
      <c r="P12" s="4">
        <v>0.209838003</v>
      </c>
    </row>
    <row r="13" spans="1:16" x14ac:dyDescent="0.2">
      <c r="A13" t="s">
        <v>40</v>
      </c>
      <c r="B13" t="s">
        <v>33</v>
      </c>
      <c r="C13" t="s">
        <v>34</v>
      </c>
      <c r="D13" t="s">
        <v>4</v>
      </c>
      <c r="E13">
        <v>36</v>
      </c>
      <c r="F13">
        <v>0</v>
      </c>
      <c r="G13">
        <v>3</v>
      </c>
      <c r="H13" s="4">
        <v>6.4725696999999999E-2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 x14ac:dyDescent="0.2">
      <c r="A14" t="s">
        <v>41</v>
      </c>
      <c r="B14" t="s">
        <v>33</v>
      </c>
      <c r="C14" t="s">
        <v>34</v>
      </c>
      <c r="D14" t="s">
        <v>4</v>
      </c>
      <c r="E14">
        <v>38</v>
      </c>
      <c r="F14">
        <v>0</v>
      </c>
      <c r="G14">
        <v>2</v>
      </c>
      <c r="H14" s="4">
        <v>0</v>
      </c>
      <c r="I14" s="4">
        <v>0</v>
      </c>
      <c r="J14" s="4">
        <v>0</v>
      </c>
      <c r="K14" s="4">
        <v>7.9477600999999995E-2</v>
      </c>
      <c r="L14" s="4">
        <v>0</v>
      </c>
      <c r="M14" s="4">
        <v>0</v>
      </c>
      <c r="N14" s="4">
        <v>0.155054003</v>
      </c>
      <c r="O14" s="4">
        <v>0</v>
      </c>
      <c r="P14" s="4">
        <v>0</v>
      </c>
    </row>
    <row r="15" spans="1:16" x14ac:dyDescent="0.2">
      <c r="A15" t="s">
        <v>42</v>
      </c>
      <c r="B15" t="s">
        <v>33</v>
      </c>
      <c r="C15" t="s">
        <v>34</v>
      </c>
      <c r="D15" t="s">
        <v>4</v>
      </c>
      <c r="E15">
        <v>38</v>
      </c>
      <c r="F15">
        <v>1</v>
      </c>
      <c r="G15">
        <v>4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8.8157497000000001E-2</v>
      </c>
      <c r="O15" s="4">
        <v>0</v>
      </c>
      <c r="P15" s="4">
        <v>7.9518697999999999E-2</v>
      </c>
    </row>
    <row r="16" spans="1:16" x14ac:dyDescent="0.2">
      <c r="A16" t="s">
        <v>43</v>
      </c>
      <c r="B16" t="s">
        <v>33</v>
      </c>
      <c r="C16" t="s">
        <v>34</v>
      </c>
      <c r="D16" t="s">
        <v>4</v>
      </c>
      <c r="E16">
        <v>40</v>
      </c>
      <c r="F16">
        <v>0</v>
      </c>
      <c r="G16">
        <v>2</v>
      </c>
      <c r="H16" s="4">
        <v>0.28826600299999999</v>
      </c>
      <c r="I16" s="4">
        <v>0.299932003</v>
      </c>
      <c r="J16" s="4">
        <v>0.34962099800000002</v>
      </c>
      <c r="K16" s="4">
        <v>0.22945800399999999</v>
      </c>
      <c r="L16" s="4">
        <v>0.150536999</v>
      </c>
      <c r="M16" s="4">
        <v>0.215691999</v>
      </c>
      <c r="N16" s="4">
        <v>0.37015598999999999</v>
      </c>
      <c r="O16" s="4">
        <v>0.189052001</v>
      </c>
      <c r="P16" s="4">
        <v>0.22366699600000001</v>
      </c>
    </row>
    <row r="17" spans="1:16" x14ac:dyDescent="0.2">
      <c r="A17" t="s">
        <v>44</v>
      </c>
      <c r="B17" t="s">
        <v>33</v>
      </c>
      <c r="C17" t="s">
        <v>34</v>
      </c>
      <c r="D17" t="s">
        <v>4</v>
      </c>
      <c r="E17">
        <v>40</v>
      </c>
      <c r="F17">
        <v>1</v>
      </c>
      <c r="G17">
        <v>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0.15636800200000001</v>
      </c>
      <c r="O17" s="4">
        <v>0</v>
      </c>
      <c r="P17" s="4">
        <v>0</v>
      </c>
    </row>
    <row r="18" spans="1:16" x14ac:dyDescent="0.2">
      <c r="A18" t="s">
        <v>45</v>
      </c>
      <c r="B18" t="s">
        <v>33</v>
      </c>
      <c r="C18" t="s">
        <v>34</v>
      </c>
      <c r="D18" t="s">
        <v>4</v>
      </c>
      <c r="E18">
        <v>40</v>
      </c>
      <c r="F18">
        <v>1</v>
      </c>
      <c r="G18">
        <v>3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8.1534496999999997E-2</v>
      </c>
      <c r="O18" s="4">
        <v>0</v>
      </c>
      <c r="P18" s="4">
        <v>0</v>
      </c>
    </row>
    <row r="19" spans="1:16" x14ac:dyDescent="0.2">
      <c r="A19" t="s">
        <v>46</v>
      </c>
      <c r="B19" t="s">
        <v>33</v>
      </c>
      <c r="C19" t="s">
        <v>34</v>
      </c>
      <c r="D19" t="s">
        <v>4</v>
      </c>
      <c r="E19">
        <v>42</v>
      </c>
      <c r="F19">
        <v>0</v>
      </c>
      <c r="G19">
        <v>2</v>
      </c>
      <c r="H19" s="4">
        <v>2.6828799249999999</v>
      </c>
      <c r="I19" s="4">
        <v>2.947900057</v>
      </c>
      <c r="J19" s="4">
        <v>3.4120800500000001</v>
      </c>
      <c r="K19" s="4">
        <v>2.0456800460000002</v>
      </c>
      <c r="L19" s="4">
        <v>1.7333899740000001</v>
      </c>
      <c r="M19" s="4">
        <v>2.5686199670000001</v>
      </c>
      <c r="N19" s="4">
        <v>3.2450199130000001</v>
      </c>
      <c r="O19" s="4">
        <v>2.0896100999999998</v>
      </c>
      <c r="P19" s="4">
        <v>2.2900800700000001</v>
      </c>
    </row>
    <row r="20" spans="1:16" x14ac:dyDescent="0.2">
      <c r="A20" t="s">
        <v>47</v>
      </c>
      <c r="B20" t="s">
        <v>33</v>
      </c>
      <c r="C20" t="s">
        <v>34</v>
      </c>
      <c r="D20" t="s">
        <v>4</v>
      </c>
      <c r="E20">
        <v>42</v>
      </c>
      <c r="F20">
        <v>0</v>
      </c>
      <c r="G20">
        <v>3</v>
      </c>
      <c r="H20" s="4">
        <v>0.61510401999999997</v>
      </c>
      <c r="I20" s="4">
        <v>0.61144602299999995</v>
      </c>
      <c r="J20" s="4">
        <v>0.670836985</v>
      </c>
      <c r="K20" s="4">
        <v>0.28968200100000002</v>
      </c>
      <c r="L20" s="4">
        <v>0.18432000300000001</v>
      </c>
      <c r="M20" s="4">
        <v>0.27438199499999999</v>
      </c>
      <c r="N20" s="4">
        <v>0.53735798599999995</v>
      </c>
      <c r="O20" s="4">
        <v>0.351494998</v>
      </c>
      <c r="P20" s="4">
        <v>0.401923001</v>
      </c>
    </row>
    <row r="21" spans="1:16" x14ac:dyDescent="0.2">
      <c r="A21" t="s">
        <v>48</v>
      </c>
      <c r="B21" t="s">
        <v>33</v>
      </c>
      <c r="C21" t="s">
        <v>34</v>
      </c>
      <c r="D21" t="s">
        <v>4</v>
      </c>
      <c r="E21">
        <v>42</v>
      </c>
      <c r="F21">
        <v>0</v>
      </c>
      <c r="G21">
        <v>4</v>
      </c>
      <c r="H21" s="4">
        <v>0.55149298899999999</v>
      </c>
      <c r="I21" s="4">
        <v>0.52278500800000005</v>
      </c>
      <c r="J21" s="4">
        <v>0.636201978</v>
      </c>
      <c r="K21" s="4">
        <v>0.31125599100000001</v>
      </c>
      <c r="L21" s="4">
        <v>0.215858996</v>
      </c>
      <c r="M21" s="4">
        <v>0.33840599700000001</v>
      </c>
      <c r="N21" s="4">
        <v>0.461753994</v>
      </c>
      <c r="O21" s="4">
        <v>0.26372700900000001</v>
      </c>
      <c r="P21" s="4">
        <v>0.33558100499999999</v>
      </c>
    </row>
    <row r="22" spans="1:16" x14ac:dyDescent="0.2">
      <c r="A22" t="s">
        <v>49</v>
      </c>
      <c r="B22" t="s">
        <v>33</v>
      </c>
      <c r="C22" t="s">
        <v>34</v>
      </c>
      <c r="D22" t="s">
        <v>4</v>
      </c>
      <c r="E22">
        <v>42</v>
      </c>
      <c r="F22">
        <v>1</v>
      </c>
      <c r="G22">
        <v>2</v>
      </c>
      <c r="H22" s="4">
        <v>0.136787996</v>
      </c>
      <c r="I22" s="4">
        <v>8.2290403999999998E-2</v>
      </c>
      <c r="J22" s="4">
        <v>0</v>
      </c>
      <c r="K22" s="4">
        <v>0</v>
      </c>
      <c r="L22" s="4">
        <v>0</v>
      </c>
      <c r="M22" s="4">
        <v>0</v>
      </c>
      <c r="N22" s="4">
        <v>0.22085200299999999</v>
      </c>
      <c r="O22" s="4">
        <v>7.1989700000000004E-2</v>
      </c>
      <c r="P22" s="4">
        <v>0</v>
      </c>
    </row>
    <row r="23" spans="1:16" x14ac:dyDescent="0.2">
      <c r="A23" t="s">
        <v>50</v>
      </c>
      <c r="B23" t="s">
        <v>33</v>
      </c>
      <c r="C23" t="s">
        <v>34</v>
      </c>
      <c r="D23" t="s">
        <v>4</v>
      </c>
      <c r="E23">
        <v>42</v>
      </c>
      <c r="F23">
        <v>1</v>
      </c>
      <c r="G23">
        <v>3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0.18663200699999999</v>
      </c>
      <c r="O23" s="4">
        <v>0</v>
      </c>
      <c r="P23" s="4">
        <v>0</v>
      </c>
    </row>
    <row r="24" spans="1:16" x14ac:dyDescent="0.2">
      <c r="A24" t="s">
        <v>51</v>
      </c>
      <c r="B24" t="s">
        <v>33</v>
      </c>
      <c r="C24" t="s">
        <v>34</v>
      </c>
      <c r="D24" t="s">
        <v>4</v>
      </c>
      <c r="E24">
        <v>42</v>
      </c>
      <c r="F24">
        <v>1</v>
      </c>
      <c r="G24">
        <v>4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0.102459997</v>
      </c>
      <c r="O24" s="4">
        <v>0</v>
      </c>
      <c r="P24" s="4">
        <v>0</v>
      </c>
    </row>
    <row r="25" spans="1:16" x14ac:dyDescent="0.2">
      <c r="A25" t="s">
        <v>52</v>
      </c>
      <c r="B25" t="s">
        <v>33</v>
      </c>
      <c r="C25" t="s">
        <v>34</v>
      </c>
      <c r="D25" t="s">
        <v>4</v>
      </c>
      <c r="E25">
        <v>44</v>
      </c>
      <c r="F25">
        <v>0</v>
      </c>
      <c r="G25">
        <v>2</v>
      </c>
      <c r="H25" s="4">
        <v>0.77347797200000001</v>
      </c>
      <c r="I25" s="4">
        <v>0.84092497799999999</v>
      </c>
      <c r="J25" s="4">
        <v>1.0370500090000001</v>
      </c>
      <c r="K25" s="4">
        <v>0.37650200700000003</v>
      </c>
      <c r="L25" s="4">
        <v>0.32863399399999998</v>
      </c>
      <c r="M25" s="4">
        <v>0.43351900599999998</v>
      </c>
      <c r="N25" s="4">
        <v>0.48508098700000002</v>
      </c>
      <c r="O25" s="4">
        <v>0.29576700900000003</v>
      </c>
      <c r="P25" s="4">
        <v>0.37519499699999997</v>
      </c>
    </row>
    <row r="26" spans="1:16" x14ac:dyDescent="0.2">
      <c r="A26" t="s">
        <v>53</v>
      </c>
      <c r="B26" t="s">
        <v>33</v>
      </c>
      <c r="C26" t="s">
        <v>34</v>
      </c>
      <c r="D26" t="s">
        <v>4</v>
      </c>
      <c r="E26">
        <v>44</v>
      </c>
      <c r="F26">
        <v>0</v>
      </c>
      <c r="G26">
        <v>3</v>
      </c>
      <c r="H26" s="4">
        <v>1.890179992</v>
      </c>
      <c r="I26" s="4">
        <v>1.687379956</v>
      </c>
      <c r="J26" s="4">
        <v>2.1908600329999999</v>
      </c>
      <c r="K26" s="4">
        <v>1.3383100029999999</v>
      </c>
      <c r="L26" s="4">
        <v>1.1823799610000001</v>
      </c>
      <c r="M26" s="4">
        <v>1.7450100180000001</v>
      </c>
      <c r="N26" s="4">
        <v>0.75143498200000003</v>
      </c>
      <c r="O26" s="4">
        <v>0.53788000300000005</v>
      </c>
      <c r="P26" s="4">
        <v>0.75690501899999996</v>
      </c>
    </row>
    <row r="27" spans="1:16" x14ac:dyDescent="0.2">
      <c r="A27" t="s">
        <v>54</v>
      </c>
      <c r="B27" t="s">
        <v>33</v>
      </c>
      <c r="C27" t="s">
        <v>34</v>
      </c>
      <c r="D27" t="s">
        <v>4</v>
      </c>
      <c r="E27">
        <v>44</v>
      </c>
      <c r="F27">
        <v>0</v>
      </c>
      <c r="G27">
        <v>4</v>
      </c>
      <c r="H27" s="4">
        <v>5.4594202039999997</v>
      </c>
      <c r="I27" s="4">
        <v>5.6325302119999998</v>
      </c>
      <c r="J27" s="4">
        <v>6.6896100040000004</v>
      </c>
      <c r="K27" s="4">
        <v>3.6340498920000002</v>
      </c>
      <c r="L27" s="4">
        <v>3.2123899460000001</v>
      </c>
      <c r="M27" s="4">
        <v>4.2907700540000002</v>
      </c>
      <c r="N27" s="4">
        <v>5.6406297680000002</v>
      </c>
      <c r="O27" s="4">
        <v>3.7822799680000001</v>
      </c>
      <c r="P27" s="4">
        <v>4.4545297619999999</v>
      </c>
    </row>
    <row r="28" spans="1:16" x14ac:dyDescent="0.2">
      <c r="A28" t="s">
        <v>55</v>
      </c>
      <c r="B28" t="s">
        <v>33</v>
      </c>
      <c r="C28" t="s">
        <v>34</v>
      </c>
      <c r="D28" t="s">
        <v>4</v>
      </c>
      <c r="E28">
        <v>44</v>
      </c>
      <c r="F28">
        <v>0</v>
      </c>
      <c r="G28">
        <v>5</v>
      </c>
      <c r="H28" s="4">
        <v>0.24978199600000001</v>
      </c>
      <c r="I28" s="4">
        <v>0.24973200300000001</v>
      </c>
      <c r="J28" s="4">
        <v>0.26796498899999999</v>
      </c>
      <c r="K28" s="4">
        <v>0.121555001</v>
      </c>
      <c r="L28" s="4">
        <v>0.10939499699999999</v>
      </c>
      <c r="M28" s="4">
        <v>0.121195003</v>
      </c>
      <c r="N28" s="4">
        <v>0.32889500300000002</v>
      </c>
      <c r="O28" s="4">
        <v>0.219102994</v>
      </c>
      <c r="P28" s="4">
        <v>0.22428099800000001</v>
      </c>
    </row>
    <row r="29" spans="1:16" x14ac:dyDescent="0.2">
      <c r="A29" t="s">
        <v>56</v>
      </c>
      <c r="B29" t="s">
        <v>33</v>
      </c>
      <c r="C29" t="s">
        <v>34</v>
      </c>
      <c r="D29" t="s">
        <v>4</v>
      </c>
      <c r="E29">
        <v>44</v>
      </c>
      <c r="F29">
        <v>1</v>
      </c>
      <c r="G29">
        <v>2</v>
      </c>
      <c r="H29" s="4">
        <v>8.3425201000000004E-2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0.117273003</v>
      </c>
      <c r="O29" s="4">
        <v>0</v>
      </c>
      <c r="P29" s="4">
        <v>0</v>
      </c>
    </row>
    <row r="30" spans="1:16" x14ac:dyDescent="0.2">
      <c r="A30" t="s">
        <v>57</v>
      </c>
      <c r="B30" t="s">
        <v>33</v>
      </c>
      <c r="C30" t="s">
        <v>34</v>
      </c>
      <c r="D30" t="s">
        <v>4</v>
      </c>
      <c r="E30">
        <v>44</v>
      </c>
      <c r="F30">
        <v>1</v>
      </c>
      <c r="G30">
        <v>3</v>
      </c>
      <c r="H30" s="4">
        <v>0</v>
      </c>
      <c r="I30" s="4">
        <v>0</v>
      </c>
      <c r="J30" s="4">
        <v>0</v>
      </c>
      <c r="K30" s="4">
        <v>7.96066E-2</v>
      </c>
      <c r="L30" s="4">
        <v>0</v>
      </c>
      <c r="M30" s="4">
        <v>0</v>
      </c>
      <c r="N30" s="4">
        <v>0.17785799499999999</v>
      </c>
      <c r="O30" s="4">
        <v>0</v>
      </c>
      <c r="P30" s="4">
        <v>0</v>
      </c>
    </row>
    <row r="31" spans="1:16" x14ac:dyDescent="0.2">
      <c r="A31" t="s">
        <v>58</v>
      </c>
      <c r="B31" t="s">
        <v>33</v>
      </c>
      <c r="C31" t="s">
        <v>34</v>
      </c>
      <c r="D31" t="s">
        <v>4</v>
      </c>
      <c r="E31">
        <v>44</v>
      </c>
      <c r="F31">
        <v>1</v>
      </c>
      <c r="G31">
        <v>4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0.12872399400000001</v>
      </c>
      <c r="O31" s="4">
        <v>0</v>
      </c>
      <c r="P31" s="4">
        <v>0</v>
      </c>
    </row>
    <row r="32" spans="1:16" x14ac:dyDescent="0.2">
      <c r="A32" t="s">
        <v>59</v>
      </c>
      <c r="B32" t="s">
        <v>33</v>
      </c>
      <c r="C32" t="s">
        <v>34</v>
      </c>
      <c r="D32" t="s">
        <v>4</v>
      </c>
      <c r="E32">
        <v>46</v>
      </c>
      <c r="F32">
        <v>0</v>
      </c>
      <c r="G32">
        <v>2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0.128824994</v>
      </c>
      <c r="O32" s="4">
        <v>0</v>
      </c>
      <c r="P32" s="4">
        <v>0</v>
      </c>
    </row>
    <row r="33" spans="1:16" x14ac:dyDescent="0.2">
      <c r="A33" t="s">
        <v>60</v>
      </c>
      <c r="B33" t="s">
        <v>33</v>
      </c>
      <c r="C33" t="s">
        <v>34</v>
      </c>
      <c r="D33" t="s">
        <v>4</v>
      </c>
      <c r="E33">
        <v>46</v>
      </c>
      <c r="F33">
        <v>0</v>
      </c>
      <c r="G33">
        <v>3</v>
      </c>
      <c r="H33" s="4">
        <v>0.14653100099999999</v>
      </c>
      <c r="I33" s="4">
        <v>0.16942900399999999</v>
      </c>
      <c r="J33" s="4">
        <v>0.15464599400000001</v>
      </c>
      <c r="K33" s="4">
        <v>0.24467900400000001</v>
      </c>
      <c r="L33" s="4">
        <v>0.196375996</v>
      </c>
      <c r="M33" s="4">
        <v>0.26307898800000001</v>
      </c>
      <c r="N33" s="4">
        <v>0.13689300400000001</v>
      </c>
      <c r="O33" s="4">
        <v>0</v>
      </c>
      <c r="P33" s="4">
        <v>7.6322503E-2</v>
      </c>
    </row>
    <row r="34" spans="1:16" x14ac:dyDescent="0.2">
      <c r="A34" t="s">
        <v>61</v>
      </c>
      <c r="B34" t="s">
        <v>33</v>
      </c>
      <c r="C34" t="s">
        <v>34</v>
      </c>
      <c r="D34" t="s">
        <v>4</v>
      </c>
      <c r="E34">
        <v>46</v>
      </c>
      <c r="F34">
        <v>0</v>
      </c>
      <c r="G34">
        <v>4</v>
      </c>
      <c r="H34" s="4">
        <v>0.296379</v>
      </c>
      <c r="I34" s="4">
        <v>0.42729800899999998</v>
      </c>
      <c r="J34" s="4">
        <v>0.41949999300000002</v>
      </c>
      <c r="K34" s="4">
        <v>0.29416400199999998</v>
      </c>
      <c r="L34" s="4">
        <v>0.25197398700000001</v>
      </c>
      <c r="M34" s="4">
        <v>0.289678991</v>
      </c>
      <c r="N34" s="4">
        <v>0.36759799700000001</v>
      </c>
      <c r="O34" s="4">
        <v>0.24995200300000001</v>
      </c>
      <c r="P34" s="4">
        <v>0.28543201099999999</v>
      </c>
    </row>
    <row r="35" spans="1:16" x14ac:dyDescent="0.2">
      <c r="A35" t="s">
        <v>62</v>
      </c>
      <c r="B35" t="s">
        <v>33</v>
      </c>
      <c r="C35" t="s">
        <v>34</v>
      </c>
      <c r="D35" t="s">
        <v>4</v>
      </c>
      <c r="E35">
        <v>46</v>
      </c>
      <c r="F35">
        <v>1</v>
      </c>
      <c r="G35">
        <v>2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0.106209002</v>
      </c>
      <c r="O35" s="4">
        <v>0</v>
      </c>
      <c r="P35" s="4">
        <v>0</v>
      </c>
    </row>
    <row r="36" spans="1:16" x14ac:dyDescent="0.2">
      <c r="A36" t="s">
        <v>63</v>
      </c>
      <c r="B36" t="s">
        <v>33</v>
      </c>
      <c r="C36" t="s">
        <v>34</v>
      </c>
      <c r="D36" t="s">
        <v>4</v>
      </c>
      <c r="E36">
        <v>46</v>
      </c>
      <c r="F36">
        <v>1</v>
      </c>
      <c r="G36">
        <v>3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0.11122600000000001</v>
      </c>
      <c r="O36" s="4">
        <v>0</v>
      </c>
      <c r="P36" s="4">
        <v>0</v>
      </c>
    </row>
    <row r="37" spans="1:16" x14ac:dyDescent="0.2">
      <c r="A37" t="s">
        <v>13</v>
      </c>
      <c r="B37" t="s">
        <v>11</v>
      </c>
      <c r="C37" t="s">
        <v>3</v>
      </c>
      <c r="D37" t="s">
        <v>4</v>
      </c>
      <c r="E37">
        <v>58</v>
      </c>
      <c r="F37">
        <v>1</v>
      </c>
      <c r="G37">
        <v>0</v>
      </c>
      <c r="H37" s="4">
        <v>0.91950601300000001</v>
      </c>
      <c r="I37" s="4">
        <v>0.79199498899999998</v>
      </c>
      <c r="J37" s="4">
        <v>1.0149400230000001</v>
      </c>
      <c r="K37" s="4">
        <v>0</v>
      </c>
      <c r="L37" s="4">
        <v>0.45741298800000002</v>
      </c>
      <c r="M37" s="4">
        <v>0.70502597099999997</v>
      </c>
      <c r="N37" s="4">
        <v>0.630509973</v>
      </c>
      <c r="O37" s="4">
        <v>1.0924299959999999</v>
      </c>
      <c r="P37" s="4">
        <v>0.70135599400000004</v>
      </c>
    </row>
    <row r="38" spans="1:16" x14ac:dyDescent="0.2">
      <c r="A38" t="s">
        <v>14</v>
      </c>
      <c r="B38" t="s">
        <v>11</v>
      </c>
      <c r="C38" t="s">
        <v>3</v>
      </c>
      <c r="D38" t="s">
        <v>4</v>
      </c>
      <c r="E38">
        <v>58</v>
      </c>
      <c r="F38">
        <v>2</v>
      </c>
      <c r="G38">
        <v>0</v>
      </c>
      <c r="H38" s="4">
        <v>0.56889802199999995</v>
      </c>
      <c r="I38" s="4">
        <v>0.72535997600000002</v>
      </c>
      <c r="J38" s="4">
        <v>1.0675799850000001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0.44443398699999997</v>
      </c>
    </row>
    <row r="39" spans="1:16" x14ac:dyDescent="0.2">
      <c r="A39" t="s">
        <v>15</v>
      </c>
      <c r="B39" t="s">
        <v>11</v>
      </c>
      <c r="C39" t="s">
        <v>3</v>
      </c>
      <c r="D39" t="s">
        <v>4</v>
      </c>
      <c r="E39">
        <v>58</v>
      </c>
      <c r="F39">
        <v>3</v>
      </c>
      <c r="G39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0.46239700900000003</v>
      </c>
      <c r="N39" s="4">
        <v>0.427094996</v>
      </c>
      <c r="O39" s="4">
        <v>0.32282799499999998</v>
      </c>
      <c r="P39" s="4">
        <v>0.49484598600000002</v>
      </c>
    </row>
    <row r="40" spans="1:16" x14ac:dyDescent="0.2">
      <c r="A40" t="s">
        <v>16</v>
      </c>
      <c r="B40" t="s">
        <v>11</v>
      </c>
      <c r="C40" t="s">
        <v>3</v>
      </c>
      <c r="D40" t="s">
        <v>4</v>
      </c>
      <c r="E40">
        <v>60</v>
      </c>
      <c r="F40">
        <v>1</v>
      </c>
      <c r="G40">
        <v>0</v>
      </c>
      <c r="H40" s="4">
        <v>1.036389947</v>
      </c>
      <c r="I40" s="4">
        <v>1.1575599910000001</v>
      </c>
      <c r="J40" s="4">
        <v>1.503679991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 x14ac:dyDescent="0.2">
      <c r="A41" t="s">
        <v>17</v>
      </c>
      <c r="B41" t="s">
        <v>11</v>
      </c>
      <c r="C41" t="s">
        <v>3</v>
      </c>
      <c r="D41" t="s">
        <v>4</v>
      </c>
      <c r="E41">
        <v>60</v>
      </c>
      <c r="F41">
        <v>2</v>
      </c>
      <c r="G41">
        <v>0</v>
      </c>
      <c r="H41" s="4">
        <v>1.1911200280000001</v>
      </c>
      <c r="I41" s="4">
        <v>1.486989975</v>
      </c>
      <c r="J41" s="4">
        <v>1.7215600010000001</v>
      </c>
      <c r="K41" s="4">
        <v>0.60356998399999995</v>
      </c>
      <c r="L41" s="4">
        <v>0.53309297600000005</v>
      </c>
      <c r="M41" s="4">
        <v>0.798529983</v>
      </c>
      <c r="N41" s="4">
        <v>1.1643400189999999</v>
      </c>
      <c r="O41" s="4">
        <v>0.67700099899999999</v>
      </c>
      <c r="P41" s="4">
        <v>1.2880300280000001</v>
      </c>
    </row>
    <row r="42" spans="1:16" x14ac:dyDescent="0.2">
      <c r="A42" t="s">
        <v>18</v>
      </c>
      <c r="B42" t="s">
        <v>11</v>
      </c>
      <c r="C42" t="s">
        <v>3</v>
      </c>
      <c r="D42" t="s">
        <v>4</v>
      </c>
      <c r="E42">
        <v>60</v>
      </c>
      <c r="F42">
        <v>3</v>
      </c>
      <c r="G42">
        <v>0</v>
      </c>
      <c r="H42" s="4">
        <v>0.70958197099999998</v>
      </c>
      <c r="I42" s="4">
        <v>0.81285297899999998</v>
      </c>
      <c r="J42" s="4">
        <v>1.0426800249999999</v>
      </c>
      <c r="K42" s="4">
        <v>0</v>
      </c>
      <c r="L42" s="4">
        <v>0.66430401800000005</v>
      </c>
      <c r="M42" s="4">
        <v>1.0496300460000001</v>
      </c>
      <c r="N42" s="4">
        <v>1.0476900339999999</v>
      </c>
      <c r="O42" s="4">
        <v>0.69268101500000001</v>
      </c>
      <c r="P42" s="4">
        <v>1.2674499749999999</v>
      </c>
    </row>
    <row r="43" spans="1:16" x14ac:dyDescent="0.2">
      <c r="A43" t="s">
        <v>19</v>
      </c>
      <c r="B43" t="s">
        <v>11</v>
      </c>
      <c r="C43" t="s">
        <v>3</v>
      </c>
      <c r="D43" t="s">
        <v>4</v>
      </c>
      <c r="E43">
        <v>62</v>
      </c>
      <c r="F43">
        <v>2</v>
      </c>
      <c r="G43">
        <v>0</v>
      </c>
      <c r="H43" s="4">
        <v>1.3796299700000001</v>
      </c>
      <c r="I43" s="4">
        <v>1.337180018</v>
      </c>
      <c r="J43" s="4">
        <v>1.828699946</v>
      </c>
      <c r="K43" s="4">
        <v>0.57691997299999997</v>
      </c>
      <c r="L43" s="4">
        <v>0.412106007</v>
      </c>
      <c r="M43" s="4">
        <v>0.72708201400000005</v>
      </c>
      <c r="N43" s="4">
        <v>0.78736102600000002</v>
      </c>
      <c r="O43" s="4">
        <v>0.39574700600000001</v>
      </c>
      <c r="P43" s="4">
        <v>1.1267700199999999</v>
      </c>
    </row>
    <row r="44" spans="1:16" x14ac:dyDescent="0.2">
      <c r="A44" t="s">
        <v>20</v>
      </c>
      <c r="B44" t="s">
        <v>11</v>
      </c>
      <c r="C44" t="s">
        <v>3</v>
      </c>
      <c r="D44" t="s">
        <v>4</v>
      </c>
      <c r="E44">
        <v>62</v>
      </c>
      <c r="F44">
        <v>3</v>
      </c>
      <c r="G44">
        <v>0</v>
      </c>
      <c r="H44" s="4">
        <v>0.91638600800000003</v>
      </c>
      <c r="I44" s="4">
        <v>0.82829797299999997</v>
      </c>
      <c r="J44" s="4">
        <v>1.4183700079999999</v>
      </c>
      <c r="K44" s="4">
        <v>0.86585700499999996</v>
      </c>
      <c r="L44" s="4">
        <v>0.81946402799999996</v>
      </c>
      <c r="M44" s="4">
        <v>1.184800029</v>
      </c>
      <c r="N44" s="4">
        <v>1.1331499810000001</v>
      </c>
      <c r="O44" s="4">
        <v>0.73443597599999999</v>
      </c>
      <c r="P44" s="4">
        <v>1.311100006</v>
      </c>
    </row>
    <row r="45" spans="1:16" x14ac:dyDescent="0.2">
      <c r="A45" t="s">
        <v>21</v>
      </c>
      <c r="B45" t="s">
        <v>11</v>
      </c>
      <c r="C45" t="s">
        <v>3</v>
      </c>
      <c r="D45" t="s">
        <v>4</v>
      </c>
      <c r="E45">
        <v>64</v>
      </c>
      <c r="F45">
        <v>2</v>
      </c>
      <c r="G45">
        <v>0</v>
      </c>
      <c r="H45" s="4">
        <v>0.98900198900000003</v>
      </c>
      <c r="I45" s="4">
        <v>1.3910100459999999</v>
      </c>
      <c r="J45" s="4">
        <v>1.666360021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 x14ac:dyDescent="0.2">
      <c r="A46" t="s">
        <v>22</v>
      </c>
      <c r="B46" t="s">
        <v>11</v>
      </c>
      <c r="C46" t="s">
        <v>3</v>
      </c>
      <c r="D46" t="s">
        <v>4</v>
      </c>
      <c r="E46">
        <v>64</v>
      </c>
      <c r="F46">
        <v>3</v>
      </c>
      <c r="G46">
        <v>0</v>
      </c>
      <c r="H46" s="4">
        <v>1.2649099829999999</v>
      </c>
      <c r="I46" s="4">
        <v>1.4502300020000001</v>
      </c>
      <c r="J46" s="4">
        <v>1.8788299559999999</v>
      </c>
      <c r="K46" s="4">
        <v>0</v>
      </c>
      <c r="L46" s="4">
        <v>0.49898898600000002</v>
      </c>
      <c r="M46" s="4">
        <v>0.96548098299999996</v>
      </c>
      <c r="N46" s="4">
        <v>0.72265499799999999</v>
      </c>
      <c r="O46" s="4">
        <v>0.50572800600000001</v>
      </c>
      <c r="P46" s="4">
        <v>0.77044397600000003</v>
      </c>
    </row>
    <row r="47" spans="1:16" x14ac:dyDescent="0.2">
      <c r="A47" t="s">
        <v>23</v>
      </c>
      <c r="B47" t="s">
        <v>11</v>
      </c>
      <c r="C47" t="s">
        <v>3</v>
      </c>
      <c r="D47" t="s">
        <v>4</v>
      </c>
      <c r="E47">
        <v>64</v>
      </c>
      <c r="F47">
        <v>4</v>
      </c>
      <c r="G47">
        <v>0</v>
      </c>
      <c r="H47" s="4">
        <v>0.848729014</v>
      </c>
      <c r="I47" s="4">
        <v>0.96233701699999996</v>
      </c>
      <c r="J47" s="4">
        <v>1.1683599950000001</v>
      </c>
      <c r="K47" s="4">
        <v>0.82077002499999996</v>
      </c>
      <c r="L47" s="4">
        <v>1.0719799999999999</v>
      </c>
      <c r="M47" s="4">
        <v>1.5619200470000001</v>
      </c>
      <c r="N47" s="4">
        <v>1.2535500530000001</v>
      </c>
      <c r="O47" s="4">
        <v>0.85191100799999997</v>
      </c>
      <c r="P47" s="4">
        <v>1.257150054</v>
      </c>
    </row>
    <row r="48" spans="1:16" x14ac:dyDescent="0.2">
      <c r="A48" t="s">
        <v>24</v>
      </c>
      <c r="B48" t="s">
        <v>11</v>
      </c>
      <c r="C48" t="s">
        <v>3</v>
      </c>
      <c r="D48" t="s">
        <v>4</v>
      </c>
      <c r="E48">
        <v>66</v>
      </c>
      <c r="F48">
        <v>3</v>
      </c>
      <c r="G48">
        <v>0</v>
      </c>
      <c r="H48" s="4">
        <v>0</v>
      </c>
      <c r="I48" s="4">
        <v>0</v>
      </c>
      <c r="J48" s="4">
        <v>0</v>
      </c>
      <c r="K48" s="4">
        <v>0.80387997600000005</v>
      </c>
      <c r="L48" s="4">
        <v>0</v>
      </c>
      <c r="M48" s="4">
        <v>0</v>
      </c>
      <c r="N48" s="4">
        <v>0.52917700999999995</v>
      </c>
      <c r="O48" s="4">
        <v>0.44833400800000001</v>
      </c>
      <c r="P48" s="4">
        <v>0</v>
      </c>
    </row>
    <row r="49" spans="1:16" x14ac:dyDescent="0.2">
      <c r="A49" t="s">
        <v>25</v>
      </c>
      <c r="B49" t="s">
        <v>11</v>
      </c>
      <c r="C49" t="s">
        <v>3</v>
      </c>
      <c r="D49" t="s">
        <v>4</v>
      </c>
      <c r="E49">
        <v>66</v>
      </c>
      <c r="F49">
        <v>4</v>
      </c>
      <c r="G49">
        <v>0</v>
      </c>
      <c r="H49" s="4">
        <v>3.4243500230000001</v>
      </c>
      <c r="I49" s="4">
        <v>3.5283000470000001</v>
      </c>
      <c r="J49" s="4">
        <v>5.0749001500000004</v>
      </c>
      <c r="K49" s="4">
        <v>3.0639300349999998</v>
      </c>
      <c r="L49" s="4">
        <v>3.0373299120000001</v>
      </c>
      <c r="M49" s="4">
        <v>4.2047500610000004</v>
      </c>
      <c r="N49" s="4">
        <v>3.4931099410000002</v>
      </c>
      <c r="O49" s="4">
        <v>2.5348498820000001</v>
      </c>
      <c r="P49" s="4">
        <v>4.399260044</v>
      </c>
    </row>
    <row r="50" spans="1:16" x14ac:dyDescent="0.2">
      <c r="A50" t="s">
        <v>26</v>
      </c>
      <c r="B50" t="s">
        <v>11</v>
      </c>
      <c r="C50" t="s">
        <v>3</v>
      </c>
      <c r="D50" t="s">
        <v>4</v>
      </c>
      <c r="E50">
        <v>68</v>
      </c>
      <c r="F50">
        <v>2</v>
      </c>
      <c r="G50">
        <v>0</v>
      </c>
      <c r="H50" s="4">
        <v>1.530850053</v>
      </c>
      <c r="I50" s="4">
        <v>1.5168299670000001</v>
      </c>
      <c r="J50" s="4">
        <v>1.9247000219999999</v>
      </c>
      <c r="K50" s="4">
        <v>0</v>
      </c>
      <c r="L50" s="4">
        <v>0.73453897199999996</v>
      </c>
      <c r="M50" s="4">
        <v>0.68815600899999996</v>
      </c>
      <c r="N50" s="4">
        <v>0</v>
      </c>
      <c r="O50" s="4">
        <v>0</v>
      </c>
      <c r="P50" s="4">
        <v>0</v>
      </c>
    </row>
    <row r="51" spans="1:16" x14ac:dyDescent="0.2">
      <c r="A51" t="s">
        <v>27</v>
      </c>
      <c r="B51" t="s">
        <v>11</v>
      </c>
      <c r="C51" t="s">
        <v>3</v>
      </c>
      <c r="D51" t="s">
        <v>4</v>
      </c>
      <c r="E51">
        <v>68</v>
      </c>
      <c r="F51">
        <v>3</v>
      </c>
      <c r="G51">
        <v>0</v>
      </c>
      <c r="H51" s="4">
        <v>1.386450052</v>
      </c>
      <c r="I51" s="4">
        <v>1.513489962</v>
      </c>
      <c r="J51" s="4">
        <v>2.4973199369999999</v>
      </c>
      <c r="K51" s="4">
        <v>0</v>
      </c>
      <c r="L51" s="4">
        <v>0</v>
      </c>
      <c r="M51" s="4">
        <v>0.77021801499999998</v>
      </c>
      <c r="N51" s="4">
        <v>0.94910800500000003</v>
      </c>
      <c r="O51" s="4">
        <v>0.34158998699999998</v>
      </c>
      <c r="P51" s="4">
        <v>1.2670500280000001</v>
      </c>
    </row>
    <row r="52" spans="1:16" x14ac:dyDescent="0.2">
      <c r="A52" t="s">
        <v>28</v>
      </c>
      <c r="B52" t="s">
        <v>11</v>
      </c>
      <c r="C52" t="s">
        <v>3</v>
      </c>
      <c r="D52" t="s">
        <v>4</v>
      </c>
      <c r="E52">
        <v>68</v>
      </c>
      <c r="F52">
        <v>4</v>
      </c>
      <c r="G52">
        <v>0</v>
      </c>
      <c r="H52" s="4">
        <v>4.3312401769999997</v>
      </c>
      <c r="I52" s="4">
        <v>5.5309400560000004</v>
      </c>
      <c r="J52" s="4">
        <v>8.0173902510000001</v>
      </c>
      <c r="K52" s="4">
        <v>3.6006500720000001</v>
      </c>
      <c r="L52" s="4">
        <v>3.852590084</v>
      </c>
      <c r="M52" s="4">
        <v>5.0155200960000004</v>
      </c>
      <c r="N52" s="4">
        <v>4.9051399230000001</v>
      </c>
      <c r="O52" s="4">
        <v>3.0607299800000001</v>
      </c>
      <c r="P52" s="4">
        <v>5.1754598620000003</v>
      </c>
    </row>
    <row r="53" spans="1:16" x14ac:dyDescent="0.2">
      <c r="A53" t="s">
        <v>29</v>
      </c>
      <c r="B53" t="s">
        <v>11</v>
      </c>
      <c r="C53" t="s">
        <v>3</v>
      </c>
      <c r="D53" t="s">
        <v>4</v>
      </c>
      <c r="E53">
        <v>70</v>
      </c>
      <c r="F53">
        <v>4</v>
      </c>
      <c r="G53">
        <v>0</v>
      </c>
      <c r="H53" s="4">
        <v>2.6844499110000002</v>
      </c>
      <c r="I53" s="4">
        <v>3.5007500650000001</v>
      </c>
      <c r="J53" s="4">
        <v>4.5561399460000001</v>
      </c>
      <c r="K53" s="4">
        <v>1.4689300059999999</v>
      </c>
      <c r="L53" s="4">
        <v>1.9103000160000001</v>
      </c>
      <c r="M53" s="4">
        <v>2.3918099399999999</v>
      </c>
      <c r="N53" s="4">
        <v>2.3835699560000001</v>
      </c>
      <c r="O53" s="4">
        <v>1.6127699609999999</v>
      </c>
      <c r="P53" s="4">
        <v>2.4492399690000002</v>
      </c>
    </row>
    <row r="54" spans="1:16" x14ac:dyDescent="0.2">
      <c r="A54" t="s">
        <v>30</v>
      </c>
      <c r="B54" t="s">
        <v>11</v>
      </c>
      <c r="C54" t="s">
        <v>3</v>
      </c>
      <c r="D54" t="s">
        <v>4</v>
      </c>
      <c r="E54">
        <v>70</v>
      </c>
      <c r="F54">
        <v>6</v>
      </c>
      <c r="G54">
        <v>0</v>
      </c>
      <c r="H54" s="4">
        <v>0</v>
      </c>
      <c r="I54" s="4">
        <v>0</v>
      </c>
      <c r="J54" s="4">
        <v>0</v>
      </c>
      <c r="K54" s="4">
        <v>0.63761299800000004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 x14ac:dyDescent="0.2">
      <c r="A55" t="s">
        <v>31</v>
      </c>
      <c r="B55" t="s">
        <v>11</v>
      </c>
      <c r="C55" t="s">
        <v>3</v>
      </c>
      <c r="D55" t="s">
        <v>4</v>
      </c>
      <c r="E55">
        <v>72</v>
      </c>
      <c r="F55">
        <v>4</v>
      </c>
      <c r="G55">
        <v>0</v>
      </c>
      <c r="H55" s="4">
        <v>0.40522700499999997</v>
      </c>
      <c r="I55" s="4">
        <v>0.62991702599999999</v>
      </c>
      <c r="J55" s="4">
        <v>1.1600400209999999</v>
      </c>
      <c r="K55" s="4">
        <v>0</v>
      </c>
      <c r="L55" s="4">
        <v>0</v>
      </c>
      <c r="M55" s="4">
        <v>0.32396000600000002</v>
      </c>
      <c r="N55" s="4">
        <v>0</v>
      </c>
      <c r="O55" s="4">
        <v>0.285432994</v>
      </c>
      <c r="P55" s="4">
        <v>0.368450999</v>
      </c>
    </row>
    <row r="56" spans="1:16" x14ac:dyDescent="0.2">
      <c r="A56" t="s">
        <v>64</v>
      </c>
      <c r="B56" t="s">
        <v>65</v>
      </c>
      <c r="C56" t="s">
        <v>66</v>
      </c>
      <c r="D56" t="s">
        <v>4</v>
      </c>
      <c r="E56">
        <v>26</v>
      </c>
      <c r="F56">
        <v>0</v>
      </c>
      <c r="G56">
        <v>0</v>
      </c>
      <c r="H56" s="4">
        <v>7.2391800880000003</v>
      </c>
      <c r="I56" s="4">
        <v>7.8764200210000004</v>
      </c>
      <c r="J56" s="4">
        <v>11.10359955</v>
      </c>
      <c r="K56" s="4">
        <v>7.0372099879999999</v>
      </c>
      <c r="L56" s="4">
        <v>6.1607098579999997</v>
      </c>
      <c r="M56" s="4">
        <v>8.2421903610000005</v>
      </c>
      <c r="N56" s="4">
        <v>7.2951898570000004</v>
      </c>
      <c r="O56" s="4">
        <v>4.6716799739999999</v>
      </c>
      <c r="P56" s="4">
        <v>8.8239402770000002</v>
      </c>
    </row>
    <row r="57" spans="1:16" x14ac:dyDescent="0.2">
      <c r="A57" t="s">
        <v>67</v>
      </c>
      <c r="B57" t="s">
        <v>65</v>
      </c>
      <c r="C57" t="s">
        <v>66</v>
      </c>
      <c r="D57" t="s">
        <v>4</v>
      </c>
      <c r="E57">
        <v>26</v>
      </c>
      <c r="F57">
        <v>1</v>
      </c>
      <c r="G57">
        <v>0</v>
      </c>
      <c r="H57" s="4">
        <v>1.4397599699999999</v>
      </c>
      <c r="I57" s="4">
        <v>1.2668100600000001</v>
      </c>
      <c r="J57" s="4">
        <v>1.5752300020000001</v>
      </c>
      <c r="K57" s="4">
        <v>1.5373699670000001</v>
      </c>
      <c r="L57" s="4">
        <v>1.008200049</v>
      </c>
      <c r="M57" s="4">
        <v>1.2408800129999999</v>
      </c>
      <c r="N57" s="4">
        <v>1.5970400570000001</v>
      </c>
      <c r="O57" s="4">
        <v>0.94105100600000002</v>
      </c>
      <c r="P57" s="4">
        <v>1.501729965</v>
      </c>
    </row>
    <row r="58" spans="1:16" x14ac:dyDescent="0.2">
      <c r="A58" t="s">
        <v>68</v>
      </c>
      <c r="B58" t="s">
        <v>65</v>
      </c>
      <c r="C58" t="s">
        <v>66</v>
      </c>
      <c r="D58" t="s">
        <v>4</v>
      </c>
      <c r="E58">
        <v>28</v>
      </c>
      <c r="F58">
        <v>0</v>
      </c>
      <c r="G58">
        <v>0</v>
      </c>
      <c r="H58" s="4">
        <v>1.9595999719999999</v>
      </c>
      <c r="I58" s="4">
        <v>1.98526001</v>
      </c>
      <c r="J58" s="4">
        <v>2.6136500840000001</v>
      </c>
      <c r="K58" s="4">
        <v>2.231400013</v>
      </c>
      <c r="L58" s="4">
        <v>2.0145099160000002</v>
      </c>
      <c r="M58" s="4">
        <v>2.656049967</v>
      </c>
      <c r="N58" s="4">
        <v>2.664239883</v>
      </c>
      <c r="O58" s="4">
        <v>1.7081300020000001</v>
      </c>
      <c r="P58" s="4">
        <v>3.0626199249999999</v>
      </c>
    </row>
    <row r="59" spans="1:16" x14ac:dyDescent="0.2">
      <c r="A59" t="s">
        <v>69</v>
      </c>
      <c r="B59" t="s">
        <v>65</v>
      </c>
      <c r="C59" t="s">
        <v>66</v>
      </c>
      <c r="D59" t="s">
        <v>4</v>
      </c>
      <c r="E59">
        <v>28</v>
      </c>
      <c r="F59">
        <v>1</v>
      </c>
      <c r="G59">
        <v>0</v>
      </c>
      <c r="H59" s="4">
        <v>0.46190398900000001</v>
      </c>
      <c r="I59" s="4">
        <v>0.45697999</v>
      </c>
      <c r="J59" s="4">
        <v>0.54381102299999995</v>
      </c>
      <c r="K59" s="4">
        <v>0.37577000300000002</v>
      </c>
      <c r="L59" s="4">
        <v>0.36711400700000002</v>
      </c>
      <c r="M59" s="4">
        <v>0.39231601399999999</v>
      </c>
      <c r="N59" s="4">
        <v>0.42897701300000002</v>
      </c>
      <c r="O59" s="4">
        <v>0.29149699200000001</v>
      </c>
      <c r="P59" s="4">
        <v>0.48072099699999998</v>
      </c>
    </row>
    <row r="60" spans="1:16" x14ac:dyDescent="0.2">
      <c r="A60" t="s">
        <v>71</v>
      </c>
      <c r="B60" t="s">
        <v>65</v>
      </c>
      <c r="C60" t="s">
        <v>66</v>
      </c>
      <c r="D60" t="s">
        <v>4</v>
      </c>
      <c r="E60">
        <v>26</v>
      </c>
      <c r="F60">
        <v>1</v>
      </c>
      <c r="G60">
        <v>0</v>
      </c>
      <c r="H60" s="4">
        <v>9.7048201000000001E-2</v>
      </c>
      <c r="I60" s="4">
        <v>9.4557299999999997E-2</v>
      </c>
      <c r="J60" s="4">
        <v>9.4206898999999997E-2</v>
      </c>
      <c r="K60" s="4">
        <v>0</v>
      </c>
      <c r="L60" s="4">
        <v>6.6843196999999993E-2</v>
      </c>
      <c r="M60" s="4">
        <v>8.4357797999999998E-2</v>
      </c>
      <c r="N60" s="4">
        <v>0.124113999</v>
      </c>
      <c r="O60" s="4">
        <v>7.5863600000000003E-2</v>
      </c>
      <c r="P60" s="4">
        <v>0.14005699799999999</v>
      </c>
    </row>
    <row r="61" spans="1:16" x14ac:dyDescent="0.2">
      <c r="A61" t="s">
        <v>72</v>
      </c>
      <c r="B61" t="s">
        <v>65</v>
      </c>
      <c r="C61" t="s">
        <v>66</v>
      </c>
      <c r="D61" t="s">
        <v>4</v>
      </c>
      <c r="E61">
        <v>28</v>
      </c>
      <c r="F61">
        <v>1</v>
      </c>
      <c r="G61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4.0569101000000003E-2</v>
      </c>
    </row>
    <row r="62" spans="1:16" x14ac:dyDescent="0.2">
      <c r="A62" t="s">
        <v>73</v>
      </c>
      <c r="B62" t="s">
        <v>65</v>
      </c>
      <c r="C62" t="s">
        <v>66</v>
      </c>
      <c r="D62" t="s">
        <v>4</v>
      </c>
      <c r="E62">
        <v>26</v>
      </c>
      <c r="F62">
        <v>0</v>
      </c>
      <c r="G62">
        <v>0</v>
      </c>
      <c r="H62" s="4">
        <v>0.81539201699999997</v>
      </c>
      <c r="I62" s="4">
        <v>0.77670300000000003</v>
      </c>
      <c r="J62" s="4">
        <v>1.180860043</v>
      </c>
      <c r="K62" s="4">
        <v>0.73357999299999999</v>
      </c>
      <c r="L62" s="4">
        <v>0.70297700200000002</v>
      </c>
      <c r="M62" s="4">
        <v>0.98194700499999998</v>
      </c>
      <c r="N62" s="4">
        <v>0.73765397099999996</v>
      </c>
      <c r="O62" s="4">
        <v>0.48318100000000003</v>
      </c>
      <c r="P62" s="4">
        <v>0.91969698700000002</v>
      </c>
    </row>
    <row r="63" spans="1:16" x14ac:dyDescent="0.2">
      <c r="A63" t="s">
        <v>74</v>
      </c>
      <c r="B63" t="s">
        <v>65</v>
      </c>
      <c r="C63" t="s">
        <v>66</v>
      </c>
      <c r="D63" t="s">
        <v>4</v>
      </c>
      <c r="E63">
        <v>28</v>
      </c>
      <c r="F63">
        <v>0</v>
      </c>
      <c r="G63">
        <v>0</v>
      </c>
      <c r="H63" s="4">
        <v>5.9672899250000002</v>
      </c>
      <c r="I63" s="4">
        <v>6.1158499720000004</v>
      </c>
      <c r="J63" s="4">
        <v>8.272780418</v>
      </c>
      <c r="K63" s="4">
        <v>7.8308701520000001</v>
      </c>
      <c r="L63" s="4">
        <v>7.2798199649999997</v>
      </c>
      <c r="M63" s="4">
        <v>9.5020303730000002</v>
      </c>
      <c r="N63" s="4">
        <v>8.3062400820000004</v>
      </c>
      <c r="O63" s="4">
        <v>5.7768998150000002</v>
      </c>
      <c r="P63" s="4">
        <v>9.6036596299999992</v>
      </c>
    </row>
    <row r="64" spans="1:16" x14ac:dyDescent="0.2">
      <c r="A64" t="s">
        <v>75</v>
      </c>
      <c r="B64" t="s">
        <v>65</v>
      </c>
      <c r="C64" t="s">
        <v>66</v>
      </c>
      <c r="D64" t="s">
        <v>4</v>
      </c>
      <c r="E64">
        <v>28</v>
      </c>
      <c r="F64">
        <v>1</v>
      </c>
      <c r="G64">
        <v>0</v>
      </c>
      <c r="H64" s="4">
        <v>2.6971900459999998</v>
      </c>
      <c r="I64" s="4">
        <v>2.4624600409999999</v>
      </c>
      <c r="J64" s="4">
        <v>3.2934501169999999</v>
      </c>
      <c r="K64" s="4">
        <v>3.038820028</v>
      </c>
      <c r="L64" s="4">
        <v>2.6837100980000002</v>
      </c>
      <c r="M64" s="4">
        <v>3.2869000430000002</v>
      </c>
      <c r="N64" s="4">
        <v>3.410360098</v>
      </c>
      <c r="O64" s="4">
        <v>2.1277101040000002</v>
      </c>
      <c r="P64" s="4">
        <v>3.868959904</v>
      </c>
    </row>
    <row r="65" spans="1:16" x14ac:dyDescent="0.2">
      <c r="A65" t="s">
        <v>76</v>
      </c>
      <c r="B65" t="s">
        <v>65</v>
      </c>
      <c r="C65" t="s">
        <v>66</v>
      </c>
      <c r="D65" t="s">
        <v>4</v>
      </c>
      <c r="E65">
        <v>30</v>
      </c>
      <c r="F65">
        <v>0</v>
      </c>
      <c r="G65">
        <v>0</v>
      </c>
      <c r="H65" s="4">
        <v>1.49890995</v>
      </c>
      <c r="I65" s="4">
        <v>1.4060300590000001</v>
      </c>
      <c r="J65" s="4">
        <v>2.0334000589999999</v>
      </c>
      <c r="K65" s="4">
        <v>2.0420200820000001</v>
      </c>
      <c r="L65" s="4">
        <v>2.133949995</v>
      </c>
      <c r="M65" s="4">
        <v>2.533910036</v>
      </c>
      <c r="N65" s="4">
        <v>1.9915399549999999</v>
      </c>
      <c r="O65" s="4">
        <v>1.82446003</v>
      </c>
      <c r="P65" s="4">
        <v>2.3951499460000001</v>
      </c>
    </row>
    <row r="66" spans="1:16" x14ac:dyDescent="0.2">
      <c r="A66" t="s">
        <v>77</v>
      </c>
      <c r="B66" t="s">
        <v>65</v>
      </c>
      <c r="C66" t="s">
        <v>66</v>
      </c>
      <c r="D66" t="s">
        <v>4</v>
      </c>
      <c r="E66">
        <v>30</v>
      </c>
      <c r="F66">
        <v>1</v>
      </c>
      <c r="G66">
        <v>0</v>
      </c>
      <c r="H66" s="4">
        <v>0.59514200699999997</v>
      </c>
      <c r="I66" s="4">
        <v>0.58178901699999996</v>
      </c>
      <c r="J66" s="4">
        <v>0.69884198900000005</v>
      </c>
      <c r="K66" s="4">
        <v>0.54316002100000005</v>
      </c>
      <c r="L66" s="4">
        <v>0.47832900299999997</v>
      </c>
      <c r="M66" s="4">
        <v>0.656058013</v>
      </c>
      <c r="N66" s="4">
        <v>0.74328899400000004</v>
      </c>
      <c r="O66" s="4">
        <v>0.42829999299999999</v>
      </c>
      <c r="P66" s="4">
        <v>0.79738897099999995</v>
      </c>
    </row>
    <row r="67" spans="1:16" x14ac:dyDescent="0.2">
      <c r="A67" t="s">
        <v>78</v>
      </c>
      <c r="B67" t="s">
        <v>65</v>
      </c>
      <c r="C67" t="s">
        <v>66</v>
      </c>
      <c r="D67" t="s">
        <v>4</v>
      </c>
      <c r="E67">
        <v>28</v>
      </c>
      <c r="F67">
        <v>0</v>
      </c>
      <c r="G67">
        <v>0</v>
      </c>
      <c r="H67" s="4">
        <v>0</v>
      </c>
      <c r="I67" s="4">
        <v>0</v>
      </c>
      <c r="J67" s="4">
        <v>0.66450798499999997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 x14ac:dyDescent="0.2">
      <c r="A68" t="s">
        <v>79</v>
      </c>
      <c r="B68" t="s">
        <v>65</v>
      </c>
      <c r="C68" t="s">
        <v>66</v>
      </c>
      <c r="D68" t="s">
        <v>4</v>
      </c>
      <c r="E68">
        <v>28</v>
      </c>
      <c r="F68">
        <v>1</v>
      </c>
      <c r="G68">
        <v>0</v>
      </c>
      <c r="H68" s="4">
        <v>0.26470500200000002</v>
      </c>
      <c r="I68" s="4">
        <v>0.25367900700000001</v>
      </c>
      <c r="J68" s="4">
        <v>0.28549000600000002</v>
      </c>
      <c r="K68" s="4">
        <v>0.210951</v>
      </c>
      <c r="L68" s="4">
        <v>0.21507500099999999</v>
      </c>
      <c r="M68" s="4">
        <v>0.24530300499999999</v>
      </c>
      <c r="N68" s="4">
        <v>0.27244800299999999</v>
      </c>
      <c r="O68" s="4">
        <v>0.150533006</v>
      </c>
      <c r="P68" s="4">
        <v>0.26398798800000001</v>
      </c>
    </row>
    <row r="69" spans="1:16" x14ac:dyDescent="0.2">
      <c r="A69" t="s">
        <v>80</v>
      </c>
      <c r="B69" t="s">
        <v>65</v>
      </c>
      <c r="C69" t="s">
        <v>66</v>
      </c>
      <c r="D69" t="s">
        <v>4</v>
      </c>
      <c r="E69">
        <v>29</v>
      </c>
      <c r="F69">
        <v>0</v>
      </c>
      <c r="G69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1.457929969</v>
      </c>
      <c r="P69" s="4">
        <v>0</v>
      </c>
    </row>
    <row r="70" spans="1:16" x14ac:dyDescent="0.2">
      <c r="A70" t="s">
        <v>81</v>
      </c>
      <c r="B70" t="s">
        <v>65</v>
      </c>
      <c r="C70" t="s">
        <v>66</v>
      </c>
      <c r="D70" t="s">
        <v>4</v>
      </c>
      <c r="E70">
        <v>30</v>
      </c>
      <c r="F70">
        <v>0</v>
      </c>
      <c r="G70">
        <v>0</v>
      </c>
      <c r="H70" s="4">
        <v>2.752799988</v>
      </c>
      <c r="I70" s="4">
        <v>2.3171100619999998</v>
      </c>
      <c r="J70" s="4">
        <v>3.5429999830000001</v>
      </c>
      <c r="K70" s="4">
        <v>2.5048100949999998</v>
      </c>
      <c r="L70" s="4">
        <v>2.3683099749999998</v>
      </c>
      <c r="M70" s="4">
        <v>2.7803900239999999</v>
      </c>
      <c r="N70" s="4">
        <v>2.6678800580000002</v>
      </c>
      <c r="O70" s="4">
        <v>2.1280500889999998</v>
      </c>
      <c r="P70" s="4">
        <v>2.856889963</v>
      </c>
    </row>
    <row r="71" spans="1:16" x14ac:dyDescent="0.2">
      <c r="A71" t="s">
        <v>82</v>
      </c>
      <c r="B71" t="s">
        <v>65</v>
      </c>
      <c r="C71" t="s">
        <v>66</v>
      </c>
      <c r="D71" t="s">
        <v>4</v>
      </c>
      <c r="E71">
        <v>30</v>
      </c>
      <c r="F71">
        <v>1</v>
      </c>
      <c r="G71">
        <v>0</v>
      </c>
      <c r="H71" s="4">
        <v>6.9636101720000001</v>
      </c>
      <c r="I71" s="4">
        <v>6.6699700359999996</v>
      </c>
      <c r="J71" s="4">
        <v>8.5760202410000002</v>
      </c>
      <c r="K71" s="4">
        <v>6.6134099959999997</v>
      </c>
      <c r="L71" s="4">
        <v>6.0961198809999999</v>
      </c>
      <c r="M71" s="4">
        <v>8.2988901140000007</v>
      </c>
      <c r="N71" s="4">
        <v>8.6376800540000005</v>
      </c>
      <c r="O71" s="4">
        <v>5.20968008</v>
      </c>
      <c r="P71" s="4">
        <v>9.0286197660000003</v>
      </c>
    </row>
    <row r="72" spans="1:16" x14ac:dyDescent="0.2">
      <c r="A72" t="s">
        <v>83</v>
      </c>
      <c r="B72" t="s">
        <v>65</v>
      </c>
      <c r="C72" t="s">
        <v>66</v>
      </c>
      <c r="D72" t="s">
        <v>4</v>
      </c>
      <c r="E72">
        <v>31</v>
      </c>
      <c r="F72">
        <v>0</v>
      </c>
      <c r="G72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0.65567499399999996</v>
      </c>
      <c r="P72" s="4">
        <v>0</v>
      </c>
    </row>
    <row r="73" spans="1:16" x14ac:dyDescent="0.2">
      <c r="A73" t="s">
        <v>84</v>
      </c>
      <c r="B73" t="s">
        <v>65</v>
      </c>
      <c r="C73" t="s">
        <v>66</v>
      </c>
      <c r="D73" t="s">
        <v>4</v>
      </c>
      <c r="E73">
        <v>32</v>
      </c>
      <c r="F73">
        <v>0</v>
      </c>
      <c r="G73">
        <v>0</v>
      </c>
      <c r="H73" s="4">
        <v>0</v>
      </c>
      <c r="I73" s="4">
        <v>0</v>
      </c>
      <c r="J73" s="4">
        <v>0.67004597200000005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</row>
    <row r="74" spans="1:16" x14ac:dyDescent="0.2">
      <c r="A74" t="s">
        <v>85</v>
      </c>
      <c r="B74" t="s">
        <v>65</v>
      </c>
      <c r="C74" t="s">
        <v>66</v>
      </c>
      <c r="D74" t="s">
        <v>4</v>
      </c>
      <c r="E74">
        <v>32</v>
      </c>
      <c r="F74">
        <v>1</v>
      </c>
      <c r="G74">
        <v>0</v>
      </c>
      <c r="H74" s="4">
        <v>5.8067598340000002</v>
      </c>
      <c r="I74" s="4">
        <v>5.5428099629999998</v>
      </c>
      <c r="J74" s="4">
        <v>7.7497601510000003</v>
      </c>
      <c r="K74" s="4">
        <v>6.5853800769999999</v>
      </c>
      <c r="L74" s="4">
        <v>6.6434302330000001</v>
      </c>
      <c r="M74" s="4">
        <v>8.9570198059999999</v>
      </c>
      <c r="N74" s="4">
        <v>8.7664299010000004</v>
      </c>
      <c r="O74" s="4">
        <v>5.6471199990000001</v>
      </c>
      <c r="P74" s="4">
        <v>9.2262897489999993</v>
      </c>
    </row>
    <row r="75" spans="1:16" x14ac:dyDescent="0.2">
      <c r="A75" t="s">
        <v>86</v>
      </c>
      <c r="B75" t="s">
        <v>65</v>
      </c>
      <c r="C75" t="s">
        <v>66</v>
      </c>
      <c r="D75" t="s">
        <v>4</v>
      </c>
      <c r="E75">
        <v>30</v>
      </c>
      <c r="F75">
        <v>1</v>
      </c>
      <c r="G75">
        <v>0</v>
      </c>
      <c r="H75" s="4">
        <v>1.8456200359999999</v>
      </c>
      <c r="I75" s="4">
        <v>1.789250016</v>
      </c>
      <c r="J75" s="4">
        <v>2.2816300389999999</v>
      </c>
      <c r="K75" s="4">
        <v>2.1642899510000002</v>
      </c>
      <c r="L75" s="4">
        <v>1.868659973</v>
      </c>
      <c r="M75" s="4">
        <v>2.5727899070000002</v>
      </c>
      <c r="N75" s="4">
        <v>2.7117700579999999</v>
      </c>
      <c r="O75" s="4">
        <v>1.6026799679999999</v>
      </c>
      <c r="P75" s="4">
        <v>2.9091498850000002</v>
      </c>
    </row>
    <row r="76" spans="1:16" x14ac:dyDescent="0.2">
      <c r="A76" t="s">
        <v>87</v>
      </c>
      <c r="B76" t="s">
        <v>65</v>
      </c>
      <c r="C76" t="s">
        <v>66</v>
      </c>
      <c r="D76" t="s">
        <v>4</v>
      </c>
      <c r="E76">
        <v>30</v>
      </c>
      <c r="F76">
        <v>2</v>
      </c>
      <c r="G76">
        <v>0</v>
      </c>
      <c r="H76" s="4">
        <v>1.4888600110000001</v>
      </c>
      <c r="I76" s="4">
        <v>1.1622099880000001</v>
      </c>
      <c r="J76" s="4">
        <v>1.485430002</v>
      </c>
      <c r="K76" s="4">
        <v>0.98275500500000001</v>
      </c>
      <c r="L76" s="4">
        <v>0</v>
      </c>
      <c r="M76" s="4">
        <v>1.171270013</v>
      </c>
      <c r="N76" s="4">
        <v>1.5825599429999999</v>
      </c>
      <c r="O76" s="4">
        <v>0.92918002600000005</v>
      </c>
      <c r="P76" s="4">
        <v>1.8091200590000001</v>
      </c>
    </row>
    <row r="77" spans="1:16" x14ac:dyDescent="0.2">
      <c r="A77" t="s">
        <v>88</v>
      </c>
      <c r="B77" t="s">
        <v>65</v>
      </c>
      <c r="C77" t="s">
        <v>66</v>
      </c>
      <c r="D77" t="s">
        <v>4</v>
      </c>
      <c r="E77">
        <v>32</v>
      </c>
      <c r="F77">
        <v>1</v>
      </c>
      <c r="G77">
        <v>0</v>
      </c>
      <c r="H77" s="4">
        <v>0.49422100200000002</v>
      </c>
      <c r="I77" s="4">
        <v>0.45318499200000001</v>
      </c>
      <c r="J77" s="4">
        <v>0.61830997499999996</v>
      </c>
      <c r="K77" s="4">
        <v>0.69672602400000005</v>
      </c>
      <c r="L77" s="4">
        <v>0.68640100999999998</v>
      </c>
      <c r="M77" s="4">
        <v>0.82922697099999998</v>
      </c>
      <c r="N77" s="4">
        <v>0.67402899299999997</v>
      </c>
      <c r="O77" s="4">
        <v>0.453736007</v>
      </c>
      <c r="P77" s="4">
        <v>0.76134902199999999</v>
      </c>
    </row>
    <row r="78" spans="1:16" x14ac:dyDescent="0.2">
      <c r="A78" t="s">
        <v>90</v>
      </c>
      <c r="B78" t="s">
        <v>65</v>
      </c>
      <c r="C78" t="s">
        <v>66</v>
      </c>
      <c r="D78" t="s">
        <v>4</v>
      </c>
      <c r="E78">
        <v>30</v>
      </c>
      <c r="F78">
        <v>0</v>
      </c>
      <c r="G78">
        <v>0</v>
      </c>
      <c r="H78" s="4">
        <v>0</v>
      </c>
      <c r="I78" s="4">
        <v>1.6965498999999998E-2</v>
      </c>
      <c r="J78" s="4">
        <v>0</v>
      </c>
      <c r="K78" s="4">
        <v>0</v>
      </c>
      <c r="L78" s="4">
        <v>0</v>
      </c>
      <c r="M78" s="4">
        <v>0</v>
      </c>
      <c r="N78" s="4">
        <v>5.2236799E-2</v>
      </c>
      <c r="O78" s="4">
        <v>0</v>
      </c>
      <c r="P78" s="4">
        <v>0</v>
      </c>
    </row>
    <row r="79" spans="1:16" x14ac:dyDescent="0.2">
      <c r="A79" t="s">
        <v>91</v>
      </c>
      <c r="B79" t="s">
        <v>65</v>
      </c>
      <c r="C79" t="s">
        <v>66</v>
      </c>
      <c r="D79" t="s">
        <v>4</v>
      </c>
      <c r="E79">
        <v>31</v>
      </c>
      <c r="F79">
        <v>0</v>
      </c>
      <c r="G79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1.8709199430000001</v>
      </c>
      <c r="P79" s="4">
        <v>0</v>
      </c>
    </row>
    <row r="80" spans="1:16" x14ac:dyDescent="0.2">
      <c r="A80" t="s">
        <v>92</v>
      </c>
      <c r="B80" t="s">
        <v>65</v>
      </c>
      <c r="C80" t="s">
        <v>66</v>
      </c>
      <c r="D80" t="s">
        <v>4</v>
      </c>
      <c r="E80">
        <v>31</v>
      </c>
      <c r="F80">
        <v>1</v>
      </c>
      <c r="G80">
        <v>0</v>
      </c>
      <c r="H80" s="4">
        <v>0.35368600500000003</v>
      </c>
      <c r="I80" s="4">
        <v>0.376601994</v>
      </c>
      <c r="J80" s="4">
        <v>0.50492501300000003</v>
      </c>
      <c r="K80" s="4">
        <v>0.80120801900000005</v>
      </c>
      <c r="L80" s="4">
        <v>0.606087983</v>
      </c>
      <c r="M80" s="4">
        <v>0.76088899399999999</v>
      </c>
      <c r="N80" s="4">
        <v>0.65647602100000002</v>
      </c>
      <c r="O80" s="4">
        <v>0.50218099400000005</v>
      </c>
      <c r="P80" s="4">
        <v>0.69972199199999996</v>
      </c>
    </row>
    <row r="81" spans="1:16" x14ac:dyDescent="0.2">
      <c r="A81" t="s">
        <v>93</v>
      </c>
      <c r="B81" t="s">
        <v>65</v>
      </c>
      <c r="C81" t="s">
        <v>66</v>
      </c>
      <c r="D81" t="s">
        <v>4</v>
      </c>
      <c r="E81">
        <v>33</v>
      </c>
      <c r="F81">
        <v>1</v>
      </c>
      <c r="G81">
        <v>0</v>
      </c>
      <c r="H81" s="4">
        <v>0</v>
      </c>
      <c r="I81" s="4">
        <v>0</v>
      </c>
      <c r="J81" s="4">
        <v>0</v>
      </c>
      <c r="K81" s="4">
        <v>0.94040697799999995</v>
      </c>
      <c r="L81" s="4">
        <v>0.49607101100000001</v>
      </c>
      <c r="M81" s="4">
        <v>0.62386202800000001</v>
      </c>
      <c r="N81" s="4">
        <v>0.53767699000000002</v>
      </c>
      <c r="O81" s="4">
        <v>0.74625998699999996</v>
      </c>
      <c r="P81" s="4">
        <v>0.52582800399999996</v>
      </c>
    </row>
    <row r="82" spans="1:16" x14ac:dyDescent="0.2">
      <c r="A82" t="s">
        <v>94</v>
      </c>
      <c r="B82" t="s">
        <v>65</v>
      </c>
      <c r="C82" t="s">
        <v>66</v>
      </c>
      <c r="D82" t="s">
        <v>4</v>
      </c>
      <c r="E82">
        <v>31</v>
      </c>
      <c r="F82">
        <v>1</v>
      </c>
      <c r="G82">
        <v>0</v>
      </c>
      <c r="H82" s="4">
        <v>0.18829600499999999</v>
      </c>
      <c r="I82" s="4">
        <v>0.18784199700000001</v>
      </c>
      <c r="J82" s="4">
        <v>0.26375600700000001</v>
      </c>
      <c r="K82" s="4">
        <v>0.33904001099999997</v>
      </c>
      <c r="L82" s="4">
        <v>0.27461799999999997</v>
      </c>
      <c r="M82" s="4">
        <v>0.36427500800000001</v>
      </c>
      <c r="N82" s="4">
        <v>0.26171699199999998</v>
      </c>
      <c r="O82" s="4">
        <v>0.24205499899999999</v>
      </c>
      <c r="P82" s="4">
        <v>0.42156100299999999</v>
      </c>
    </row>
    <row r="83" spans="1:16" x14ac:dyDescent="0.2">
      <c r="A83" t="s">
        <v>95</v>
      </c>
      <c r="B83" t="s">
        <v>65</v>
      </c>
      <c r="C83" t="s">
        <v>66</v>
      </c>
      <c r="D83" t="s">
        <v>4</v>
      </c>
      <c r="E83">
        <v>32</v>
      </c>
      <c r="F83">
        <v>0</v>
      </c>
      <c r="G83">
        <v>0</v>
      </c>
      <c r="H83" s="4">
        <v>1.880130053</v>
      </c>
      <c r="I83" s="4">
        <v>2.310770035</v>
      </c>
      <c r="J83" s="4">
        <v>2.2100501060000002</v>
      </c>
      <c r="K83" s="4">
        <v>2.247780085</v>
      </c>
      <c r="L83" s="4">
        <v>0</v>
      </c>
      <c r="M83" s="4">
        <v>0</v>
      </c>
      <c r="N83" s="4">
        <v>2.1366500849999999</v>
      </c>
      <c r="O83" s="4">
        <v>3.7345299719999998</v>
      </c>
      <c r="P83" s="4">
        <v>2.194169998</v>
      </c>
    </row>
    <row r="84" spans="1:16" x14ac:dyDescent="0.2">
      <c r="A84" t="s">
        <v>96</v>
      </c>
      <c r="B84" t="s">
        <v>65</v>
      </c>
      <c r="C84" t="s">
        <v>66</v>
      </c>
      <c r="D84" t="s">
        <v>4</v>
      </c>
      <c r="E84">
        <v>32</v>
      </c>
      <c r="F84">
        <v>1</v>
      </c>
      <c r="G84">
        <v>0</v>
      </c>
      <c r="H84" s="4">
        <v>41.49440002</v>
      </c>
      <c r="I84" s="4">
        <v>42.087600709999997</v>
      </c>
      <c r="J84" s="4">
        <v>58.69630051</v>
      </c>
      <c r="K84" s="4">
        <v>65.111900329999997</v>
      </c>
      <c r="L84" s="4">
        <v>63.982799530000001</v>
      </c>
      <c r="M84" s="4">
        <v>80.75939941</v>
      </c>
      <c r="N84" s="4">
        <v>78.621597289999997</v>
      </c>
      <c r="O84" s="4">
        <v>49.804599760000002</v>
      </c>
      <c r="P84" s="4">
        <v>86.962303160000005</v>
      </c>
    </row>
    <row r="85" spans="1:16" x14ac:dyDescent="0.2">
      <c r="A85" t="s">
        <v>97</v>
      </c>
      <c r="B85" t="s">
        <v>65</v>
      </c>
      <c r="C85" t="s">
        <v>66</v>
      </c>
      <c r="D85" t="s">
        <v>4</v>
      </c>
      <c r="E85">
        <v>32</v>
      </c>
      <c r="F85">
        <v>2</v>
      </c>
      <c r="G85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9.5156901000000002E-2</v>
      </c>
    </row>
    <row r="86" spans="1:16" x14ac:dyDescent="0.2">
      <c r="A86" t="s">
        <v>98</v>
      </c>
      <c r="B86" t="s">
        <v>65</v>
      </c>
      <c r="C86" t="s">
        <v>66</v>
      </c>
      <c r="D86" t="s">
        <v>4</v>
      </c>
      <c r="E86">
        <v>33</v>
      </c>
      <c r="F86">
        <v>0</v>
      </c>
      <c r="G86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3.3995900149999998</v>
      </c>
      <c r="P86" s="4">
        <v>0</v>
      </c>
    </row>
    <row r="87" spans="1:16" x14ac:dyDescent="0.2">
      <c r="A87" t="s">
        <v>99</v>
      </c>
      <c r="B87" t="s">
        <v>65</v>
      </c>
      <c r="C87" t="s">
        <v>66</v>
      </c>
      <c r="D87" t="s">
        <v>4</v>
      </c>
      <c r="E87">
        <v>33</v>
      </c>
      <c r="F87">
        <v>1</v>
      </c>
      <c r="G87">
        <v>0</v>
      </c>
      <c r="H87" s="4">
        <v>0</v>
      </c>
      <c r="I87" s="4">
        <v>0</v>
      </c>
      <c r="J87" s="4">
        <v>0</v>
      </c>
      <c r="K87" s="4">
        <v>0.29139399500000002</v>
      </c>
      <c r="L87" s="4">
        <v>0.138044998</v>
      </c>
      <c r="M87" s="4">
        <v>0.185941994</v>
      </c>
      <c r="N87" s="4">
        <v>0.27200800200000003</v>
      </c>
      <c r="O87" s="4">
        <v>0.32333099799999998</v>
      </c>
      <c r="P87" s="4">
        <v>0.263963014</v>
      </c>
    </row>
    <row r="88" spans="1:16" x14ac:dyDescent="0.2">
      <c r="A88" t="s">
        <v>100</v>
      </c>
      <c r="B88" t="s">
        <v>65</v>
      </c>
      <c r="C88" t="s">
        <v>66</v>
      </c>
      <c r="D88" t="s">
        <v>4</v>
      </c>
      <c r="E88">
        <v>34</v>
      </c>
      <c r="F88">
        <v>1</v>
      </c>
      <c r="G88">
        <v>0</v>
      </c>
      <c r="H88" s="4">
        <v>34.338199619999997</v>
      </c>
      <c r="I88" s="4">
        <v>40.20249939</v>
      </c>
      <c r="J88" s="4">
        <v>51.807498930000001</v>
      </c>
      <c r="K88" s="4">
        <v>56.116901400000003</v>
      </c>
      <c r="L88" s="4">
        <v>56.549999239999998</v>
      </c>
      <c r="M88" s="4">
        <v>72.023300169999999</v>
      </c>
      <c r="N88" s="4">
        <v>71.595298769999999</v>
      </c>
      <c r="O88" s="4">
        <v>45.653900149999998</v>
      </c>
      <c r="P88" s="4">
        <v>80.598899840000001</v>
      </c>
    </row>
    <row r="89" spans="1:16" x14ac:dyDescent="0.2">
      <c r="A89" t="s">
        <v>101</v>
      </c>
      <c r="B89" t="s">
        <v>65</v>
      </c>
      <c r="C89" t="s">
        <v>66</v>
      </c>
      <c r="D89" t="s">
        <v>4</v>
      </c>
      <c r="E89">
        <v>32</v>
      </c>
      <c r="F89">
        <v>2</v>
      </c>
      <c r="G89">
        <v>0</v>
      </c>
      <c r="H89" s="4">
        <v>64.330596920000005</v>
      </c>
      <c r="I89" s="4">
        <v>62.009899140000002</v>
      </c>
      <c r="J89" s="4">
        <v>80.022102360000005</v>
      </c>
      <c r="K89" s="4">
        <v>60.427501679999999</v>
      </c>
      <c r="L89" s="4">
        <v>49.579299929999998</v>
      </c>
      <c r="M89" s="4">
        <v>70.336700440000001</v>
      </c>
      <c r="N89" s="4">
        <v>74.008697510000005</v>
      </c>
      <c r="O89" s="4">
        <v>40.461601260000002</v>
      </c>
      <c r="P89" s="4">
        <v>77.043098450000002</v>
      </c>
    </row>
    <row r="90" spans="1:16" x14ac:dyDescent="0.2">
      <c r="A90" t="s">
        <v>102</v>
      </c>
      <c r="B90" t="s">
        <v>65</v>
      </c>
      <c r="C90" t="s">
        <v>66</v>
      </c>
      <c r="D90" t="s">
        <v>4</v>
      </c>
      <c r="E90">
        <v>33</v>
      </c>
      <c r="F90">
        <v>1</v>
      </c>
      <c r="G90">
        <v>0</v>
      </c>
      <c r="H90" s="4">
        <v>0</v>
      </c>
      <c r="I90" s="4">
        <v>0</v>
      </c>
      <c r="J90" s="4">
        <v>0</v>
      </c>
      <c r="K90" s="4">
        <v>0.73623800299999997</v>
      </c>
      <c r="L90" s="4">
        <v>0.39021700599999998</v>
      </c>
      <c r="M90" s="4">
        <v>0.37700700799999998</v>
      </c>
      <c r="N90" s="4">
        <v>0.48441401099999998</v>
      </c>
      <c r="O90" s="4">
        <v>0</v>
      </c>
      <c r="P90" s="4">
        <v>0.46043598699999999</v>
      </c>
    </row>
    <row r="91" spans="1:16" x14ac:dyDescent="0.2">
      <c r="A91" t="s">
        <v>103</v>
      </c>
      <c r="B91" t="s">
        <v>65</v>
      </c>
      <c r="C91" t="s">
        <v>66</v>
      </c>
      <c r="D91" t="s">
        <v>4</v>
      </c>
      <c r="E91">
        <v>34</v>
      </c>
      <c r="F91">
        <v>1</v>
      </c>
      <c r="G91">
        <v>0</v>
      </c>
      <c r="H91" s="4">
        <v>10.62549973</v>
      </c>
      <c r="I91" s="4">
        <v>11.4708004</v>
      </c>
      <c r="J91" s="4">
        <v>15.58250046</v>
      </c>
      <c r="K91" s="4">
        <v>19.586900709999998</v>
      </c>
      <c r="L91" s="4">
        <v>17.497800829999999</v>
      </c>
      <c r="M91" s="4">
        <v>24.47920036</v>
      </c>
      <c r="N91" s="4">
        <v>23.19809914</v>
      </c>
      <c r="O91" s="4">
        <v>14.13720036</v>
      </c>
      <c r="P91" s="4">
        <v>25.756700519999999</v>
      </c>
    </row>
    <row r="92" spans="1:16" x14ac:dyDescent="0.2">
      <c r="A92" t="s">
        <v>104</v>
      </c>
      <c r="B92" t="s">
        <v>65</v>
      </c>
      <c r="C92" t="s">
        <v>66</v>
      </c>
      <c r="D92" t="s">
        <v>4</v>
      </c>
      <c r="E92">
        <v>34</v>
      </c>
      <c r="F92">
        <v>2</v>
      </c>
      <c r="G92">
        <v>0</v>
      </c>
      <c r="H92" s="4">
        <v>60.74459839</v>
      </c>
      <c r="I92" s="4">
        <v>61.051200870000002</v>
      </c>
      <c r="J92" s="4">
        <v>76.564903259999994</v>
      </c>
      <c r="K92" s="4">
        <v>67.692298890000004</v>
      </c>
      <c r="L92" s="4">
        <v>59.727199550000002</v>
      </c>
      <c r="M92" s="4">
        <v>83.616600039999994</v>
      </c>
      <c r="N92" s="4">
        <v>75.699096679999997</v>
      </c>
      <c r="O92" s="4">
        <v>44.722000119999997</v>
      </c>
      <c r="P92" s="4">
        <v>84.369903559999997</v>
      </c>
    </row>
    <row r="93" spans="1:16" x14ac:dyDescent="0.2">
      <c r="A93" t="s">
        <v>107</v>
      </c>
      <c r="B93" t="s">
        <v>65</v>
      </c>
      <c r="C93" t="s">
        <v>66</v>
      </c>
      <c r="D93" t="s">
        <v>4</v>
      </c>
      <c r="E93">
        <v>40</v>
      </c>
      <c r="F93">
        <v>1</v>
      </c>
      <c r="G93">
        <v>0</v>
      </c>
      <c r="H93" s="4">
        <v>1.247720003</v>
      </c>
      <c r="I93" s="4">
        <v>0.76807099599999995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 x14ac:dyDescent="0.2">
      <c r="A94" t="s">
        <v>108</v>
      </c>
      <c r="B94" t="s">
        <v>65</v>
      </c>
      <c r="C94" t="s">
        <v>66</v>
      </c>
      <c r="D94" t="s">
        <v>4</v>
      </c>
      <c r="E94">
        <v>35</v>
      </c>
      <c r="F94">
        <v>0</v>
      </c>
      <c r="G9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3.1554899220000001</v>
      </c>
      <c r="P94" s="4">
        <v>0</v>
      </c>
    </row>
    <row r="95" spans="1:16" x14ac:dyDescent="0.2">
      <c r="A95" t="s">
        <v>109</v>
      </c>
      <c r="B95" t="s">
        <v>65</v>
      </c>
      <c r="C95" t="s">
        <v>66</v>
      </c>
      <c r="D95" t="s">
        <v>4</v>
      </c>
      <c r="E95">
        <v>36</v>
      </c>
      <c r="F95">
        <v>1</v>
      </c>
      <c r="G95">
        <v>0</v>
      </c>
      <c r="H95" s="4">
        <v>9.4480400089999996</v>
      </c>
      <c r="I95" s="4">
        <v>11.32419968</v>
      </c>
      <c r="J95" s="4">
        <v>14.04539967</v>
      </c>
      <c r="K95" s="4">
        <v>15.43150043</v>
      </c>
      <c r="L95" s="4">
        <v>14.648200040000001</v>
      </c>
      <c r="M95" s="4">
        <v>18.333400730000001</v>
      </c>
      <c r="N95" s="4">
        <v>19.508199690000001</v>
      </c>
      <c r="O95" s="4">
        <v>12.779100420000001</v>
      </c>
      <c r="P95" s="4">
        <v>21.045299530000001</v>
      </c>
    </row>
    <row r="96" spans="1:16" x14ac:dyDescent="0.2">
      <c r="A96" t="s">
        <v>110</v>
      </c>
      <c r="B96" t="s">
        <v>65</v>
      </c>
      <c r="C96" t="s">
        <v>66</v>
      </c>
      <c r="D96" t="s">
        <v>4</v>
      </c>
      <c r="E96">
        <v>36</v>
      </c>
      <c r="F96">
        <v>2</v>
      </c>
      <c r="G96">
        <v>0</v>
      </c>
      <c r="H96" s="4">
        <v>4.764100075</v>
      </c>
      <c r="I96" s="4">
        <v>4.7311601640000003</v>
      </c>
      <c r="J96" s="4">
        <v>5.6565899850000001</v>
      </c>
      <c r="K96" s="4">
        <v>4.1819901469999996</v>
      </c>
      <c r="L96" s="4">
        <v>3.4480800629999999</v>
      </c>
      <c r="M96" s="4">
        <v>5.0782098769999999</v>
      </c>
      <c r="N96" s="4">
        <v>4.6699199680000003</v>
      </c>
      <c r="O96" s="4">
        <v>3.2519500259999998</v>
      </c>
      <c r="P96" s="4">
        <v>5.2389101980000001</v>
      </c>
    </row>
    <row r="97" spans="1:16" x14ac:dyDescent="0.2">
      <c r="A97" t="s">
        <v>112</v>
      </c>
      <c r="B97" t="s">
        <v>65</v>
      </c>
      <c r="C97" t="s">
        <v>66</v>
      </c>
      <c r="D97" t="s">
        <v>4</v>
      </c>
      <c r="E97">
        <v>40</v>
      </c>
      <c r="F97">
        <v>1</v>
      </c>
      <c r="G97">
        <v>0</v>
      </c>
      <c r="H97" s="4">
        <v>0</v>
      </c>
      <c r="I97" s="4">
        <v>0.54939001799999998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 x14ac:dyDescent="0.2">
      <c r="A98" t="s">
        <v>116</v>
      </c>
      <c r="B98" t="s">
        <v>113</v>
      </c>
      <c r="C98" t="s">
        <v>114</v>
      </c>
      <c r="D98" t="s">
        <v>115</v>
      </c>
      <c r="E98">
        <v>16</v>
      </c>
      <c r="F98">
        <v>0</v>
      </c>
      <c r="G98">
        <v>0</v>
      </c>
      <c r="H98" s="4">
        <v>7.3485097890000004</v>
      </c>
      <c r="I98" s="4">
        <v>9.4125404360000005</v>
      </c>
      <c r="J98" s="4">
        <v>12.851799959999999</v>
      </c>
      <c r="K98" s="4">
        <v>15.75599957</v>
      </c>
      <c r="L98" s="4">
        <v>23.41679955</v>
      </c>
      <c r="M98" s="4">
        <v>26.755199430000001</v>
      </c>
      <c r="N98" s="4">
        <v>21.538499829999999</v>
      </c>
      <c r="O98" s="4">
        <v>19.6637001</v>
      </c>
      <c r="P98" s="4">
        <v>17.723800659999998</v>
      </c>
    </row>
    <row r="99" spans="1:16" x14ac:dyDescent="0.2">
      <c r="A99" t="s">
        <v>117</v>
      </c>
      <c r="B99" t="s">
        <v>113</v>
      </c>
      <c r="C99" t="s">
        <v>114</v>
      </c>
      <c r="D99" t="s">
        <v>115</v>
      </c>
      <c r="E99">
        <v>16</v>
      </c>
      <c r="F99">
        <v>1</v>
      </c>
      <c r="G99">
        <v>0</v>
      </c>
      <c r="H99" s="4">
        <v>8.2060098650000004</v>
      </c>
      <c r="I99" s="4">
        <v>10.46500015</v>
      </c>
      <c r="J99" s="4">
        <v>13.12320042</v>
      </c>
      <c r="K99" s="4">
        <v>10.767499920000001</v>
      </c>
      <c r="L99" s="4">
        <v>17.78100014</v>
      </c>
      <c r="M99" s="4">
        <v>22.219100950000001</v>
      </c>
      <c r="N99" s="4">
        <v>29.069000240000001</v>
      </c>
      <c r="O99" s="4">
        <v>33.977798460000002</v>
      </c>
      <c r="P99" s="4">
        <v>28.26939964</v>
      </c>
    </row>
    <row r="100" spans="1:16" x14ac:dyDescent="0.2">
      <c r="A100" t="s">
        <v>118</v>
      </c>
      <c r="B100" t="s">
        <v>113</v>
      </c>
      <c r="C100" t="s">
        <v>114</v>
      </c>
      <c r="D100" t="s">
        <v>115</v>
      </c>
      <c r="E100">
        <v>18</v>
      </c>
      <c r="F100">
        <v>1</v>
      </c>
      <c r="G100">
        <v>0</v>
      </c>
      <c r="H100" s="4">
        <v>0</v>
      </c>
      <c r="I100" s="4">
        <v>3.5802199840000002</v>
      </c>
      <c r="J100" s="4">
        <v>4.7039999960000003</v>
      </c>
      <c r="K100" s="4">
        <v>5.1230897899999999</v>
      </c>
      <c r="L100" s="4">
        <v>7.4684500690000002</v>
      </c>
      <c r="M100" s="4">
        <v>7.7195100779999999</v>
      </c>
      <c r="N100" s="4">
        <v>13.331399920000001</v>
      </c>
      <c r="O100" s="4">
        <v>14.38829994</v>
      </c>
      <c r="P100" s="4">
        <v>13.31700039</v>
      </c>
    </row>
    <row r="101" spans="1:16" x14ac:dyDescent="0.2">
      <c r="A101" t="s">
        <v>119</v>
      </c>
      <c r="B101" t="s">
        <v>119</v>
      </c>
      <c r="C101" t="s">
        <v>120</v>
      </c>
      <c r="D101" t="s">
        <v>4</v>
      </c>
      <c r="E101">
        <v>28</v>
      </c>
      <c r="F101">
        <v>3</v>
      </c>
      <c r="G101">
        <v>0</v>
      </c>
      <c r="H101" s="4">
        <v>307.8720093</v>
      </c>
      <c r="I101" s="4">
        <v>360.38900760000001</v>
      </c>
      <c r="J101" s="4">
        <v>454.01699830000001</v>
      </c>
      <c r="K101" s="4">
        <v>226.24200440000001</v>
      </c>
      <c r="L101" s="4">
        <v>225.99200440000001</v>
      </c>
      <c r="M101" s="4">
        <v>290.9150085</v>
      </c>
      <c r="N101" s="4">
        <v>286.881012</v>
      </c>
      <c r="O101" s="4">
        <v>204.71600340000001</v>
      </c>
      <c r="P101" s="4">
        <v>318.07199100000003</v>
      </c>
    </row>
    <row r="102" spans="1:16" x14ac:dyDescent="0.2">
      <c r="A102" t="s">
        <v>122</v>
      </c>
      <c r="B102" t="s">
        <v>121</v>
      </c>
      <c r="C102" t="s">
        <v>34</v>
      </c>
      <c r="D102" t="s">
        <v>4</v>
      </c>
      <c r="E102">
        <v>38</v>
      </c>
      <c r="F102">
        <v>1</v>
      </c>
      <c r="G102">
        <v>2</v>
      </c>
      <c r="H102" s="4">
        <v>0</v>
      </c>
      <c r="I102" s="4">
        <v>0</v>
      </c>
      <c r="J102" s="4">
        <v>0</v>
      </c>
      <c r="K102" s="4">
        <v>1.1644200090000001</v>
      </c>
      <c r="L102" s="4">
        <v>1.3499499559999999</v>
      </c>
      <c r="M102" s="4">
        <v>2.0511701109999998</v>
      </c>
      <c r="N102" s="4">
        <v>2.007600069</v>
      </c>
      <c r="O102" s="4">
        <v>1.088359952</v>
      </c>
      <c r="P102" s="4">
        <v>2.3292100429999998</v>
      </c>
    </row>
    <row r="103" spans="1:16" x14ac:dyDescent="0.2">
      <c r="A103" t="s">
        <v>123</v>
      </c>
      <c r="B103" t="s">
        <v>121</v>
      </c>
      <c r="C103" t="s">
        <v>34</v>
      </c>
      <c r="D103" t="s">
        <v>4</v>
      </c>
      <c r="E103">
        <v>40</v>
      </c>
      <c r="F103">
        <v>0</v>
      </c>
      <c r="G103">
        <v>4</v>
      </c>
      <c r="H103" s="4">
        <v>2.2884900570000002</v>
      </c>
      <c r="I103" s="4">
        <v>2.326050043</v>
      </c>
      <c r="J103" s="4">
        <v>1.2346099619999999</v>
      </c>
      <c r="K103" s="4">
        <v>6.6058897969999997</v>
      </c>
      <c r="L103" s="4">
        <v>0.73811101899999998</v>
      </c>
      <c r="M103" s="4">
        <v>1.0090600249999999</v>
      </c>
      <c r="N103" s="4">
        <v>0.86051797900000004</v>
      </c>
      <c r="O103" s="4">
        <v>0.34953299199999999</v>
      </c>
      <c r="P103" s="4">
        <v>0.45574098800000001</v>
      </c>
    </row>
    <row r="104" spans="1:16" x14ac:dyDescent="0.2">
      <c r="A104" t="s">
        <v>124</v>
      </c>
      <c r="B104" t="s">
        <v>121</v>
      </c>
      <c r="C104" t="s">
        <v>34</v>
      </c>
      <c r="D104" t="s">
        <v>4</v>
      </c>
      <c r="E104">
        <v>42</v>
      </c>
      <c r="F104">
        <v>0</v>
      </c>
      <c r="G104">
        <v>3</v>
      </c>
      <c r="H104" s="4">
        <v>0</v>
      </c>
      <c r="I104" s="4">
        <v>0</v>
      </c>
      <c r="J104" s="4">
        <v>1.2988200190000001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</row>
    <row r="105" spans="1:16" x14ac:dyDescent="0.2">
      <c r="A105" t="s">
        <v>125</v>
      </c>
      <c r="B105" t="s">
        <v>121</v>
      </c>
      <c r="C105" t="s">
        <v>34</v>
      </c>
      <c r="D105" t="s">
        <v>4</v>
      </c>
      <c r="E105">
        <v>42</v>
      </c>
      <c r="F105">
        <v>0</v>
      </c>
      <c r="G105">
        <v>4</v>
      </c>
      <c r="H105" s="4">
        <v>2.0512099269999999</v>
      </c>
      <c r="I105" s="4">
        <v>2.6183099749999998</v>
      </c>
      <c r="J105" s="4">
        <v>3.2302000519999998</v>
      </c>
      <c r="K105" s="4">
        <v>1.059649944</v>
      </c>
      <c r="L105" s="4">
        <v>1.0571500060000001</v>
      </c>
      <c r="M105" s="4">
        <v>1.608639956</v>
      </c>
      <c r="N105" s="4">
        <v>1.2444900270000001</v>
      </c>
      <c r="O105" s="4">
        <v>0.64683997599999998</v>
      </c>
      <c r="P105" s="4">
        <v>1.321280003</v>
      </c>
    </row>
    <row r="106" spans="1:16" x14ac:dyDescent="0.2">
      <c r="A106" t="s">
        <v>126</v>
      </c>
      <c r="B106" t="s">
        <v>121</v>
      </c>
      <c r="C106" t="s">
        <v>34</v>
      </c>
      <c r="D106" t="s">
        <v>4</v>
      </c>
      <c r="E106">
        <v>44</v>
      </c>
      <c r="F106">
        <v>0</v>
      </c>
      <c r="G106">
        <v>3</v>
      </c>
      <c r="H106" s="4">
        <v>9.3625097270000008</v>
      </c>
      <c r="I106" s="4">
        <v>9.8960304259999994</v>
      </c>
      <c r="J106" s="4">
        <v>14.50129986</v>
      </c>
      <c r="K106" s="4">
        <v>5.8099899290000003</v>
      </c>
      <c r="L106" s="4">
        <v>5.7813200949999999</v>
      </c>
      <c r="M106" s="4">
        <v>9.6334896089999997</v>
      </c>
      <c r="N106" s="4">
        <v>2.0400099749999998</v>
      </c>
      <c r="O106" s="4">
        <v>1.0939699409999999</v>
      </c>
      <c r="P106" s="4">
        <v>1.818279982</v>
      </c>
    </row>
    <row r="107" spans="1:16" x14ac:dyDescent="0.2">
      <c r="A107" t="s">
        <v>127</v>
      </c>
      <c r="B107" t="s">
        <v>121</v>
      </c>
      <c r="C107" t="s">
        <v>34</v>
      </c>
      <c r="D107" t="s">
        <v>4</v>
      </c>
      <c r="E107">
        <v>44</v>
      </c>
      <c r="F107">
        <v>0</v>
      </c>
      <c r="G107">
        <v>4</v>
      </c>
      <c r="H107" s="4">
        <v>32.072898860000002</v>
      </c>
      <c r="I107" s="4">
        <v>39.945899959999998</v>
      </c>
      <c r="J107" s="4">
        <v>48.212600709999997</v>
      </c>
      <c r="K107" s="4">
        <v>17.044900890000001</v>
      </c>
      <c r="L107" s="4">
        <v>17.961900709999998</v>
      </c>
      <c r="M107" s="4">
        <v>27.786300659999998</v>
      </c>
      <c r="N107" s="4">
        <v>15.068699840000001</v>
      </c>
      <c r="O107" s="4">
        <v>7.3224501609999999</v>
      </c>
      <c r="P107" s="4">
        <v>12.571100230000001</v>
      </c>
    </row>
    <row r="108" spans="1:16" x14ac:dyDescent="0.2">
      <c r="A108" t="s">
        <v>128</v>
      </c>
      <c r="B108" t="s">
        <v>121</v>
      </c>
      <c r="C108" t="s">
        <v>34</v>
      </c>
      <c r="D108" t="s">
        <v>4</v>
      </c>
      <c r="E108">
        <v>44</v>
      </c>
      <c r="F108">
        <v>0</v>
      </c>
      <c r="G108">
        <v>5</v>
      </c>
      <c r="H108" s="4">
        <v>3.3633000850000001</v>
      </c>
      <c r="I108" s="4">
        <v>3.6054100990000002</v>
      </c>
      <c r="J108" s="4">
        <v>4.1374001500000004</v>
      </c>
      <c r="K108" s="4">
        <v>0</v>
      </c>
      <c r="L108" s="4">
        <v>1.2397099730000001</v>
      </c>
      <c r="M108" s="4">
        <v>1.2944600580000001</v>
      </c>
      <c r="N108" s="4">
        <v>2.632129908</v>
      </c>
      <c r="O108" s="4">
        <v>1.3201299909999999</v>
      </c>
      <c r="P108" s="4">
        <v>2.1458899969999998</v>
      </c>
    </row>
    <row r="109" spans="1:16" x14ac:dyDescent="0.2">
      <c r="A109" t="s">
        <v>129</v>
      </c>
      <c r="B109" t="s">
        <v>121</v>
      </c>
      <c r="C109" t="s">
        <v>34</v>
      </c>
      <c r="D109" t="s">
        <v>4</v>
      </c>
      <c r="E109">
        <v>46</v>
      </c>
      <c r="F109">
        <v>0</v>
      </c>
      <c r="G109">
        <v>3</v>
      </c>
      <c r="H109" s="4">
        <v>0</v>
      </c>
      <c r="I109" s="4">
        <v>0</v>
      </c>
      <c r="J109" s="4">
        <v>0</v>
      </c>
      <c r="K109" s="4">
        <v>0</v>
      </c>
      <c r="L109" s="4">
        <v>0.66641497599999999</v>
      </c>
      <c r="M109" s="4">
        <v>0.72192102700000005</v>
      </c>
      <c r="N109" s="4">
        <v>0</v>
      </c>
      <c r="O109" s="4">
        <v>0</v>
      </c>
      <c r="P109" s="4">
        <v>0</v>
      </c>
    </row>
    <row r="110" spans="1:16" x14ac:dyDescent="0.2">
      <c r="A110" t="s">
        <v>130</v>
      </c>
      <c r="B110" t="s">
        <v>121</v>
      </c>
      <c r="C110" t="s">
        <v>34</v>
      </c>
      <c r="D110" t="s">
        <v>4</v>
      </c>
      <c r="E110">
        <v>46</v>
      </c>
      <c r="F110">
        <v>0</v>
      </c>
      <c r="G110">
        <v>4</v>
      </c>
      <c r="H110" s="4">
        <v>1.113970041</v>
      </c>
      <c r="I110" s="4">
        <v>1.5899399519999999</v>
      </c>
      <c r="J110" s="4">
        <v>1.9778699870000001</v>
      </c>
      <c r="K110" s="4">
        <v>1.502679944</v>
      </c>
      <c r="L110" s="4">
        <v>1.8197900060000001</v>
      </c>
      <c r="M110" s="4">
        <v>2.1767098900000001</v>
      </c>
      <c r="N110" s="4">
        <v>0.94326698799999997</v>
      </c>
      <c r="O110" s="4">
        <v>0.46863898599999998</v>
      </c>
      <c r="P110" s="4">
        <v>0.77655100799999999</v>
      </c>
    </row>
    <row r="111" spans="1:16" x14ac:dyDescent="0.2">
      <c r="A111" t="s">
        <v>131</v>
      </c>
      <c r="B111" t="s">
        <v>132</v>
      </c>
      <c r="C111" t="s">
        <v>3</v>
      </c>
      <c r="D111" t="s">
        <v>133</v>
      </c>
      <c r="E111">
        <v>16</v>
      </c>
      <c r="F111">
        <v>0</v>
      </c>
      <c r="G111">
        <v>0</v>
      </c>
      <c r="H111" s="4">
        <v>0.38221800299999997</v>
      </c>
      <c r="I111" s="4">
        <v>0.47609201099999998</v>
      </c>
      <c r="J111" s="4">
        <v>0.43254199599999998</v>
      </c>
      <c r="K111" s="4">
        <v>0.77156400700000005</v>
      </c>
      <c r="L111" s="4">
        <v>0.362590998</v>
      </c>
      <c r="M111" s="4">
        <v>0.41356199999999999</v>
      </c>
      <c r="N111" s="4">
        <v>0.25705099100000001</v>
      </c>
      <c r="O111" s="4">
        <v>0.17596499600000001</v>
      </c>
      <c r="P111" s="4">
        <v>0.34530699300000001</v>
      </c>
    </row>
    <row r="112" spans="1:16" x14ac:dyDescent="0.2">
      <c r="A112" t="s">
        <v>134</v>
      </c>
      <c r="B112" t="s">
        <v>132</v>
      </c>
      <c r="C112" t="s">
        <v>3</v>
      </c>
      <c r="D112" t="s">
        <v>133</v>
      </c>
      <c r="E112">
        <v>16</v>
      </c>
      <c r="F112">
        <v>1</v>
      </c>
      <c r="G112">
        <v>0</v>
      </c>
      <c r="H112" s="4">
        <v>0.60274499699999995</v>
      </c>
      <c r="I112" s="4">
        <v>0.54856997699999999</v>
      </c>
      <c r="J112" s="4">
        <v>0.64078497899999998</v>
      </c>
      <c r="K112" s="4">
        <v>0</v>
      </c>
      <c r="L112" s="4">
        <v>0.319667011</v>
      </c>
      <c r="M112" s="4">
        <v>0.451233</v>
      </c>
      <c r="N112" s="4">
        <v>0.240642995</v>
      </c>
      <c r="O112" s="4">
        <v>0.186394006</v>
      </c>
      <c r="P112" s="4">
        <v>0.31178098900000001</v>
      </c>
    </row>
    <row r="113" spans="1:16" x14ac:dyDescent="0.2">
      <c r="A113" t="s">
        <v>135</v>
      </c>
      <c r="B113" t="s">
        <v>132</v>
      </c>
      <c r="C113" t="s">
        <v>3</v>
      </c>
      <c r="D113" t="s">
        <v>133</v>
      </c>
      <c r="E113">
        <v>18</v>
      </c>
      <c r="F113">
        <v>0</v>
      </c>
      <c r="G113">
        <v>0</v>
      </c>
      <c r="H113" s="4">
        <v>0.48629200500000003</v>
      </c>
      <c r="I113" s="4">
        <v>0.87984401000000001</v>
      </c>
      <c r="J113" s="4">
        <v>0.38378399600000002</v>
      </c>
      <c r="K113" s="4">
        <v>1.612229943</v>
      </c>
      <c r="L113" s="4">
        <v>0.26392099299999999</v>
      </c>
      <c r="M113" s="4">
        <v>0.38538301000000003</v>
      </c>
      <c r="N113" s="4">
        <v>0</v>
      </c>
      <c r="O113" s="4">
        <v>0</v>
      </c>
      <c r="P113" s="4">
        <v>0</v>
      </c>
    </row>
    <row r="114" spans="1:16" x14ac:dyDescent="0.2">
      <c r="A114" t="s">
        <v>136</v>
      </c>
      <c r="B114" t="s">
        <v>132</v>
      </c>
      <c r="C114" t="s">
        <v>3</v>
      </c>
      <c r="D114" t="s">
        <v>133</v>
      </c>
      <c r="E114">
        <v>18</v>
      </c>
      <c r="F114">
        <v>1</v>
      </c>
      <c r="G114">
        <v>0</v>
      </c>
      <c r="H114" s="4">
        <v>0.45510199699999998</v>
      </c>
      <c r="I114" s="4">
        <v>0.50516897400000005</v>
      </c>
      <c r="J114" s="4">
        <v>0.47808301399999997</v>
      </c>
      <c r="K114" s="4">
        <v>0</v>
      </c>
      <c r="L114" s="4">
        <v>0</v>
      </c>
      <c r="M114" s="4">
        <v>0.413246006</v>
      </c>
      <c r="N114" s="4">
        <v>0.39435300200000001</v>
      </c>
      <c r="O114" s="4">
        <v>0</v>
      </c>
      <c r="P114" s="4">
        <v>0</v>
      </c>
    </row>
    <row r="115" spans="1:16" x14ac:dyDescent="0.2">
      <c r="A115" t="s">
        <v>137</v>
      </c>
      <c r="B115" t="s">
        <v>132</v>
      </c>
      <c r="C115" t="s">
        <v>3</v>
      </c>
      <c r="D115" t="s">
        <v>133</v>
      </c>
      <c r="E115">
        <v>20</v>
      </c>
      <c r="F115">
        <v>0</v>
      </c>
      <c r="G115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0.53156697799999997</v>
      </c>
      <c r="M115" s="4">
        <v>0.408142</v>
      </c>
      <c r="N115" s="4">
        <v>0.33676800099999998</v>
      </c>
      <c r="O115" s="4">
        <v>0.20588800300000001</v>
      </c>
      <c r="P115" s="4">
        <v>0</v>
      </c>
    </row>
    <row r="116" spans="1:16" x14ac:dyDescent="0.2">
      <c r="A116" t="s">
        <v>138</v>
      </c>
      <c r="B116" t="s">
        <v>132</v>
      </c>
      <c r="C116" t="s">
        <v>3</v>
      </c>
      <c r="D116" t="s">
        <v>133</v>
      </c>
      <c r="E116">
        <v>20</v>
      </c>
      <c r="F116">
        <v>1</v>
      </c>
      <c r="G116">
        <v>0</v>
      </c>
      <c r="H116" s="4">
        <v>0</v>
      </c>
      <c r="I116" s="4">
        <v>0</v>
      </c>
      <c r="J116" s="4">
        <v>0</v>
      </c>
      <c r="K116" s="4">
        <v>1.1685199740000001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</row>
    <row r="117" spans="1:16" x14ac:dyDescent="0.2">
      <c r="A117" t="s">
        <v>139</v>
      </c>
      <c r="B117" t="s">
        <v>132</v>
      </c>
      <c r="C117" t="s">
        <v>3</v>
      </c>
      <c r="D117" t="s">
        <v>133</v>
      </c>
      <c r="E117">
        <v>24</v>
      </c>
      <c r="F117">
        <v>1</v>
      </c>
      <c r="G117">
        <v>0</v>
      </c>
      <c r="H117" s="4">
        <v>0</v>
      </c>
      <c r="I117" s="4">
        <v>0</v>
      </c>
      <c r="J117" s="4">
        <v>0</v>
      </c>
      <c r="K117" s="4">
        <v>1.4532899859999999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 x14ac:dyDescent="0.2">
      <c r="A118" t="s">
        <v>141</v>
      </c>
      <c r="B118" t="s">
        <v>140</v>
      </c>
      <c r="C118" t="s">
        <v>3</v>
      </c>
      <c r="D118" t="s">
        <v>133</v>
      </c>
      <c r="E118">
        <v>14</v>
      </c>
      <c r="F118">
        <v>1</v>
      </c>
      <c r="G118">
        <v>0</v>
      </c>
      <c r="H118" s="4">
        <v>0.74500298499999995</v>
      </c>
      <c r="I118" s="4">
        <v>0.70607000600000003</v>
      </c>
      <c r="J118" s="4">
        <v>0.60356801699999996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</row>
    <row r="119" spans="1:16" x14ac:dyDescent="0.2">
      <c r="A119" t="s">
        <v>142</v>
      </c>
      <c r="B119" t="s">
        <v>140</v>
      </c>
      <c r="C119" t="s">
        <v>3</v>
      </c>
      <c r="D119" t="s">
        <v>133</v>
      </c>
      <c r="E119">
        <v>16</v>
      </c>
      <c r="F119">
        <v>0</v>
      </c>
      <c r="G119">
        <v>0</v>
      </c>
      <c r="H119" s="4">
        <v>0.74385702600000003</v>
      </c>
      <c r="I119" s="4">
        <v>0.852473021</v>
      </c>
      <c r="J119" s="4">
        <v>0.88349801299999997</v>
      </c>
      <c r="K119" s="4">
        <v>0.82963997099999998</v>
      </c>
      <c r="L119" s="4">
        <v>0.75515902000000001</v>
      </c>
      <c r="M119" s="4">
        <v>1.2711199520000001</v>
      </c>
      <c r="N119" s="4">
        <v>0.89806598400000004</v>
      </c>
      <c r="O119" s="4">
        <v>0.61954498300000005</v>
      </c>
      <c r="P119" s="4">
        <v>1.1181999439999999</v>
      </c>
    </row>
    <row r="120" spans="1:16" x14ac:dyDescent="0.2">
      <c r="A120" t="s">
        <v>143</v>
      </c>
      <c r="B120" t="s">
        <v>140</v>
      </c>
      <c r="C120" t="s">
        <v>3</v>
      </c>
      <c r="D120" t="s">
        <v>133</v>
      </c>
      <c r="E120">
        <v>16</v>
      </c>
      <c r="F120">
        <v>1</v>
      </c>
      <c r="G120">
        <v>0</v>
      </c>
      <c r="H120" s="4">
        <v>16.931499479999999</v>
      </c>
      <c r="I120" s="4">
        <v>12.885999679999999</v>
      </c>
      <c r="J120" s="4">
        <v>15.41889954</v>
      </c>
      <c r="K120" s="4">
        <v>5.1318497660000002</v>
      </c>
      <c r="L120" s="4">
        <v>4.9314699170000003</v>
      </c>
      <c r="M120" s="4">
        <v>6.9274401660000002</v>
      </c>
      <c r="N120" s="4">
        <v>5.5124502179999997</v>
      </c>
      <c r="O120" s="4">
        <v>3.424220085</v>
      </c>
      <c r="P120" s="4">
        <v>5.898220062</v>
      </c>
    </row>
    <row r="121" spans="1:16" x14ac:dyDescent="0.2">
      <c r="A121" t="s">
        <v>144</v>
      </c>
      <c r="B121" t="s">
        <v>140</v>
      </c>
      <c r="C121" t="s">
        <v>3</v>
      </c>
      <c r="D121" t="s">
        <v>133</v>
      </c>
      <c r="E121">
        <v>18</v>
      </c>
      <c r="F121">
        <v>1</v>
      </c>
      <c r="G121">
        <v>0</v>
      </c>
      <c r="H121" s="4">
        <v>2.2088799479999999</v>
      </c>
      <c r="I121" s="4">
        <v>1.846650004</v>
      </c>
      <c r="J121" s="4">
        <v>2.42215991</v>
      </c>
      <c r="K121" s="4">
        <v>0</v>
      </c>
      <c r="L121" s="4">
        <v>0</v>
      </c>
      <c r="M121" s="4">
        <v>0.78075802299999997</v>
      </c>
      <c r="N121" s="4">
        <v>0.49474099300000002</v>
      </c>
      <c r="O121" s="4">
        <v>0</v>
      </c>
      <c r="P121" s="4">
        <v>0.70619702299999998</v>
      </c>
    </row>
    <row r="122" spans="1:16" x14ac:dyDescent="0.2">
      <c r="A122" t="s">
        <v>145</v>
      </c>
      <c r="B122" t="s">
        <v>140</v>
      </c>
      <c r="C122" t="s">
        <v>3</v>
      </c>
      <c r="D122" t="s">
        <v>133</v>
      </c>
      <c r="E122">
        <v>22</v>
      </c>
      <c r="F122">
        <v>3</v>
      </c>
      <c r="G122">
        <v>0</v>
      </c>
      <c r="H122" s="4">
        <v>0</v>
      </c>
      <c r="I122" s="4">
        <v>0</v>
      </c>
      <c r="J122" s="4">
        <v>0.67713797099999995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</row>
    <row r="123" spans="1:16" x14ac:dyDescent="0.2">
      <c r="A123" t="s">
        <v>147</v>
      </c>
      <c r="B123" t="s">
        <v>146</v>
      </c>
      <c r="C123" t="s">
        <v>3</v>
      </c>
      <c r="D123" t="s">
        <v>133</v>
      </c>
      <c r="E123">
        <v>16</v>
      </c>
      <c r="F123">
        <v>0</v>
      </c>
      <c r="G123">
        <v>0</v>
      </c>
      <c r="H123" s="4">
        <v>2.332829952</v>
      </c>
      <c r="I123" s="4">
        <v>2.499799967</v>
      </c>
      <c r="J123" s="4">
        <v>3.0711801049999998</v>
      </c>
      <c r="K123" s="4">
        <v>0.45220300600000002</v>
      </c>
      <c r="L123" s="4">
        <v>0.52511101999999998</v>
      </c>
      <c r="M123" s="4">
        <v>0.54969501499999995</v>
      </c>
      <c r="N123" s="4">
        <v>0.56706899399999999</v>
      </c>
      <c r="O123" s="4">
        <v>0.33443799600000002</v>
      </c>
      <c r="P123" s="4">
        <v>0.63096600800000002</v>
      </c>
    </row>
    <row r="124" spans="1:16" x14ac:dyDescent="0.2">
      <c r="A124" t="s">
        <v>148</v>
      </c>
      <c r="B124" t="s">
        <v>146</v>
      </c>
      <c r="C124" t="s">
        <v>3</v>
      </c>
      <c r="D124" t="s">
        <v>133</v>
      </c>
      <c r="E124">
        <v>16</v>
      </c>
      <c r="F124">
        <v>1</v>
      </c>
      <c r="G124">
        <v>0</v>
      </c>
      <c r="H124" s="4">
        <v>4.637020111</v>
      </c>
      <c r="I124" s="4">
        <v>4.377490044</v>
      </c>
      <c r="J124" s="4">
        <v>5.433909893</v>
      </c>
      <c r="K124" s="4">
        <v>0.437552989</v>
      </c>
      <c r="L124" s="4">
        <v>0.61381501000000005</v>
      </c>
      <c r="M124" s="4">
        <v>0.64939802899999999</v>
      </c>
      <c r="N124" s="4">
        <v>0.41982498800000001</v>
      </c>
      <c r="O124" s="4">
        <v>0.27973601199999998</v>
      </c>
      <c r="P124" s="4">
        <v>0.39993199699999998</v>
      </c>
    </row>
    <row r="125" spans="1:16" x14ac:dyDescent="0.2">
      <c r="A125" t="s">
        <v>149</v>
      </c>
      <c r="B125" t="s">
        <v>146</v>
      </c>
      <c r="C125" t="s">
        <v>3</v>
      </c>
      <c r="D125" t="s">
        <v>133</v>
      </c>
      <c r="E125">
        <v>18</v>
      </c>
      <c r="F125">
        <v>0</v>
      </c>
      <c r="G125">
        <v>0</v>
      </c>
      <c r="H125" s="4">
        <v>0.16175299900000001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 x14ac:dyDescent="0.2">
      <c r="A126" t="s">
        <v>150</v>
      </c>
      <c r="B126" t="s">
        <v>146</v>
      </c>
      <c r="C126" t="s">
        <v>3</v>
      </c>
      <c r="D126" t="s">
        <v>133</v>
      </c>
      <c r="E126">
        <v>18</v>
      </c>
      <c r="F126">
        <v>1</v>
      </c>
      <c r="G126">
        <v>0</v>
      </c>
      <c r="H126" s="4">
        <v>2.2251799110000001</v>
      </c>
      <c r="I126" s="4">
        <v>2.0968799589999998</v>
      </c>
      <c r="J126" s="4">
        <v>2.7460498809999998</v>
      </c>
      <c r="K126" s="4">
        <v>0.52390897299999994</v>
      </c>
      <c r="L126" s="4">
        <v>0.54252398000000002</v>
      </c>
      <c r="M126" s="4">
        <v>0.599901974</v>
      </c>
      <c r="N126" s="4">
        <v>0.51384401300000004</v>
      </c>
      <c r="O126" s="4">
        <v>0.308470994</v>
      </c>
      <c r="P126" s="4">
        <v>0.54870301499999996</v>
      </c>
    </row>
    <row r="127" spans="1:16" x14ac:dyDescent="0.2">
      <c r="A127" t="s">
        <v>151</v>
      </c>
      <c r="B127" t="s">
        <v>146</v>
      </c>
      <c r="C127" t="s">
        <v>3</v>
      </c>
      <c r="D127" t="s">
        <v>133</v>
      </c>
      <c r="E127">
        <v>20</v>
      </c>
      <c r="F127">
        <v>1</v>
      </c>
      <c r="G127">
        <v>0</v>
      </c>
      <c r="H127" s="4">
        <v>0.196767002</v>
      </c>
      <c r="I127" s="4">
        <v>0.192965001</v>
      </c>
      <c r="J127" s="4">
        <v>0.254090011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 x14ac:dyDescent="0.2">
      <c r="A128" t="s">
        <v>152</v>
      </c>
      <c r="B128" t="s">
        <v>153</v>
      </c>
      <c r="C128" t="s">
        <v>3</v>
      </c>
      <c r="D128" t="s">
        <v>133</v>
      </c>
      <c r="E128">
        <v>10</v>
      </c>
      <c r="F128">
        <v>0</v>
      </c>
      <c r="G128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0.144985005</v>
      </c>
    </row>
    <row r="129" spans="1:16" x14ac:dyDescent="0.2">
      <c r="A129" t="s">
        <v>154</v>
      </c>
      <c r="B129" t="s">
        <v>153</v>
      </c>
      <c r="C129" t="s">
        <v>3</v>
      </c>
      <c r="D129" t="s">
        <v>133</v>
      </c>
      <c r="E129">
        <v>12</v>
      </c>
      <c r="F129">
        <v>0</v>
      </c>
      <c r="G129">
        <v>0</v>
      </c>
      <c r="H129" s="4">
        <v>0.323601007</v>
      </c>
      <c r="I129" s="4">
        <v>0</v>
      </c>
      <c r="J129" s="4">
        <v>0.47141298700000001</v>
      </c>
      <c r="K129" s="4">
        <v>0</v>
      </c>
      <c r="L129" s="4">
        <v>0</v>
      </c>
      <c r="M129" s="4">
        <v>0</v>
      </c>
      <c r="N129" s="4">
        <v>0.24049499599999999</v>
      </c>
      <c r="O129" s="4">
        <v>0</v>
      </c>
      <c r="P129" s="4">
        <v>0.25042501099999998</v>
      </c>
    </row>
    <row r="130" spans="1:16" x14ac:dyDescent="0.2">
      <c r="A130" t="s">
        <v>155</v>
      </c>
      <c r="B130" t="s">
        <v>153</v>
      </c>
      <c r="C130" t="s">
        <v>3</v>
      </c>
      <c r="D130" t="s">
        <v>133</v>
      </c>
      <c r="E130">
        <v>14</v>
      </c>
      <c r="F130">
        <v>1</v>
      </c>
      <c r="G130">
        <v>0</v>
      </c>
      <c r="H130" s="4">
        <v>0</v>
      </c>
      <c r="I130" s="4">
        <v>0</v>
      </c>
      <c r="J130" s="4">
        <v>0.31317499300000001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</row>
    <row r="131" spans="1:16" x14ac:dyDescent="0.2">
      <c r="A131" t="s">
        <v>156</v>
      </c>
      <c r="B131" t="s">
        <v>153</v>
      </c>
      <c r="C131" t="s">
        <v>3</v>
      </c>
      <c r="D131" t="s">
        <v>133</v>
      </c>
      <c r="E131">
        <v>16</v>
      </c>
      <c r="F131">
        <v>0</v>
      </c>
      <c r="G131">
        <v>0</v>
      </c>
      <c r="H131" s="4">
        <v>6.8924598689999996</v>
      </c>
      <c r="I131" s="4">
        <v>7.1949200629999996</v>
      </c>
      <c r="J131" s="4">
        <v>10.72999954</v>
      </c>
      <c r="K131" s="4">
        <v>0</v>
      </c>
      <c r="L131" s="4">
        <v>0</v>
      </c>
      <c r="M131" s="4">
        <v>3.1144700049999998</v>
      </c>
      <c r="N131" s="4">
        <v>0</v>
      </c>
      <c r="O131" s="4">
        <v>0</v>
      </c>
      <c r="P131" s="4">
        <v>2.5757999420000002</v>
      </c>
    </row>
    <row r="132" spans="1:16" x14ac:dyDescent="0.2">
      <c r="A132" t="s">
        <v>157</v>
      </c>
      <c r="B132" t="s">
        <v>153</v>
      </c>
      <c r="C132" t="s">
        <v>3</v>
      </c>
      <c r="D132" t="s">
        <v>133</v>
      </c>
      <c r="E132">
        <v>16</v>
      </c>
      <c r="F132">
        <v>1</v>
      </c>
      <c r="G132">
        <v>0</v>
      </c>
      <c r="H132" s="4">
        <v>3.5951299670000001</v>
      </c>
      <c r="I132" s="4">
        <v>3.3212599749999998</v>
      </c>
      <c r="J132" s="4">
        <v>4.9403600689999996</v>
      </c>
      <c r="K132" s="4">
        <v>1.3048399690000001</v>
      </c>
      <c r="L132" s="4">
        <v>0</v>
      </c>
      <c r="M132" s="4">
        <v>1.5685600040000001</v>
      </c>
      <c r="N132" s="4">
        <v>1.2150399679999999</v>
      </c>
      <c r="O132" s="4">
        <v>0</v>
      </c>
      <c r="P132" s="4">
        <v>1.6367900369999999</v>
      </c>
    </row>
    <row r="133" spans="1:16" x14ac:dyDescent="0.2">
      <c r="A133" t="s">
        <v>158</v>
      </c>
      <c r="B133" t="s">
        <v>153</v>
      </c>
      <c r="C133" t="s">
        <v>3</v>
      </c>
      <c r="D133" t="s">
        <v>133</v>
      </c>
      <c r="E133">
        <v>18</v>
      </c>
      <c r="F133">
        <v>0</v>
      </c>
      <c r="G133">
        <v>0</v>
      </c>
      <c r="H133" s="4">
        <v>6.2050299640000004</v>
      </c>
      <c r="I133" s="4">
        <v>7.010449886</v>
      </c>
      <c r="J133" s="4">
        <v>10.01650047</v>
      </c>
      <c r="K133" s="4">
        <v>2.8393399719999999</v>
      </c>
      <c r="L133" s="4">
        <v>2.9868700499999998</v>
      </c>
      <c r="M133" s="4">
        <v>5.0770998000000001</v>
      </c>
      <c r="N133" s="4">
        <v>3.2351500990000002</v>
      </c>
      <c r="O133" s="4">
        <v>1.9360200169999999</v>
      </c>
      <c r="P133" s="4">
        <v>3.5748798850000001</v>
      </c>
    </row>
    <row r="134" spans="1:16" x14ac:dyDescent="0.2">
      <c r="A134" t="s">
        <v>159</v>
      </c>
      <c r="B134" t="s">
        <v>153</v>
      </c>
      <c r="C134" t="s">
        <v>3</v>
      </c>
      <c r="D134" t="s">
        <v>133</v>
      </c>
      <c r="E134">
        <v>18</v>
      </c>
      <c r="F134">
        <v>1</v>
      </c>
      <c r="G134">
        <v>0</v>
      </c>
      <c r="H134" s="4">
        <v>3.517179966</v>
      </c>
      <c r="I134" s="4">
        <v>3.5561299320000002</v>
      </c>
      <c r="J134" s="4">
        <v>6.1498799320000002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</row>
    <row r="135" spans="1:16" x14ac:dyDescent="0.2">
      <c r="A135" t="s">
        <v>161</v>
      </c>
      <c r="B135" t="s">
        <v>160</v>
      </c>
      <c r="C135" t="s">
        <v>3</v>
      </c>
      <c r="D135" t="s">
        <v>133</v>
      </c>
      <c r="E135">
        <v>16</v>
      </c>
      <c r="F135">
        <v>1</v>
      </c>
      <c r="G135">
        <v>0</v>
      </c>
      <c r="H135" s="4">
        <v>0</v>
      </c>
      <c r="I135" s="4">
        <v>0</v>
      </c>
      <c r="J135" s="4">
        <v>0.42803201099999999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 x14ac:dyDescent="0.2">
      <c r="A136" t="s">
        <v>163</v>
      </c>
      <c r="B136" t="s">
        <v>162</v>
      </c>
      <c r="C136" t="s">
        <v>34</v>
      </c>
      <c r="D136" t="s">
        <v>4</v>
      </c>
      <c r="E136">
        <v>44</v>
      </c>
      <c r="F136">
        <v>0</v>
      </c>
      <c r="G136">
        <v>3</v>
      </c>
      <c r="H136" s="4">
        <v>8.5419502260000009</v>
      </c>
      <c r="I136" s="4">
        <v>12.36130047</v>
      </c>
      <c r="J136" s="4">
        <v>12.91950035</v>
      </c>
      <c r="K136" s="4">
        <v>6.1915798190000002</v>
      </c>
      <c r="L136" s="4">
        <v>4.2887601850000001</v>
      </c>
      <c r="M136" s="4">
        <v>9.6321096419999996</v>
      </c>
      <c r="N136" s="4">
        <v>5.9010601039999999</v>
      </c>
      <c r="O136" s="4">
        <v>2.889349937</v>
      </c>
      <c r="P136" s="4">
        <v>6.5436100960000001</v>
      </c>
    </row>
    <row r="137" spans="1:16" x14ac:dyDescent="0.2">
      <c r="A137" t="s">
        <v>164</v>
      </c>
      <c r="B137" t="s">
        <v>162</v>
      </c>
      <c r="C137" t="s">
        <v>34</v>
      </c>
      <c r="D137" t="s">
        <v>4</v>
      </c>
      <c r="E137">
        <v>44</v>
      </c>
      <c r="F137">
        <v>0</v>
      </c>
      <c r="G137">
        <v>4</v>
      </c>
      <c r="H137" s="4">
        <v>28.958999630000001</v>
      </c>
      <c r="I137" s="4">
        <v>39.953601839999997</v>
      </c>
      <c r="J137" s="4">
        <v>44.887401580000002</v>
      </c>
      <c r="K137" s="4">
        <v>22.7071991</v>
      </c>
      <c r="L137" s="4">
        <v>15.413499829999999</v>
      </c>
      <c r="M137" s="4">
        <v>29.026100159999999</v>
      </c>
      <c r="N137" s="4">
        <v>44.542598720000001</v>
      </c>
      <c r="O137" s="4">
        <v>19.862699509999999</v>
      </c>
      <c r="P137" s="4">
        <v>44.547100069999999</v>
      </c>
    </row>
    <row r="138" spans="1:16" x14ac:dyDescent="0.2">
      <c r="A138" t="s">
        <v>165</v>
      </c>
      <c r="B138" t="s">
        <v>162</v>
      </c>
      <c r="C138" t="s">
        <v>34</v>
      </c>
      <c r="D138" t="s">
        <v>4</v>
      </c>
      <c r="E138">
        <v>44</v>
      </c>
      <c r="F138">
        <v>0</v>
      </c>
      <c r="G138">
        <v>5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0.196408004</v>
      </c>
      <c r="P138" s="4">
        <v>0</v>
      </c>
    </row>
    <row r="139" spans="1:16" x14ac:dyDescent="0.2">
      <c r="A139" t="s">
        <v>166</v>
      </c>
      <c r="B139" t="s">
        <v>162</v>
      </c>
      <c r="C139" t="s">
        <v>34</v>
      </c>
      <c r="D139" t="s">
        <v>4</v>
      </c>
      <c r="E139">
        <v>46</v>
      </c>
      <c r="F139">
        <v>0</v>
      </c>
      <c r="G139">
        <v>3</v>
      </c>
      <c r="H139" s="4">
        <v>0</v>
      </c>
      <c r="I139" s="4">
        <v>0</v>
      </c>
      <c r="J139" s="4">
        <v>1.207790017</v>
      </c>
      <c r="K139" s="4">
        <v>1.4970500470000001</v>
      </c>
      <c r="L139" s="4">
        <v>1.228469968</v>
      </c>
      <c r="M139" s="4">
        <v>2.0646998879999998</v>
      </c>
      <c r="N139" s="4">
        <v>0.47687300999999999</v>
      </c>
      <c r="O139" s="4">
        <v>0.29976800100000001</v>
      </c>
      <c r="P139" s="4">
        <v>0.71527200899999999</v>
      </c>
    </row>
    <row r="140" spans="1:16" x14ac:dyDescent="0.2">
      <c r="A140" t="s">
        <v>167</v>
      </c>
      <c r="B140" t="s">
        <v>162</v>
      </c>
      <c r="C140" t="s">
        <v>34</v>
      </c>
      <c r="D140" t="s">
        <v>4</v>
      </c>
      <c r="E140">
        <v>46</v>
      </c>
      <c r="F140">
        <v>0</v>
      </c>
      <c r="G140">
        <v>4</v>
      </c>
      <c r="H140" s="4">
        <v>3.1795299049999999</v>
      </c>
      <c r="I140" s="4">
        <v>4.9720401760000001</v>
      </c>
      <c r="J140" s="4">
        <v>5.5659899709999996</v>
      </c>
      <c r="K140" s="4">
        <v>3.3726499080000001</v>
      </c>
      <c r="L140" s="4">
        <v>2.5497100349999999</v>
      </c>
      <c r="M140" s="4">
        <v>4.2582697869999997</v>
      </c>
      <c r="N140" s="4">
        <v>5.306550026</v>
      </c>
      <c r="O140" s="4">
        <v>2.720969915</v>
      </c>
      <c r="P140" s="4">
        <v>5.2490201000000001</v>
      </c>
    </row>
    <row r="141" spans="1:16" x14ac:dyDescent="0.2">
      <c r="A141" t="s">
        <v>169</v>
      </c>
      <c r="B141" t="s">
        <v>168</v>
      </c>
      <c r="C141" t="s">
        <v>34</v>
      </c>
      <c r="D141" t="s">
        <v>4</v>
      </c>
      <c r="E141">
        <v>44</v>
      </c>
      <c r="F141">
        <v>0</v>
      </c>
      <c r="G141">
        <v>3</v>
      </c>
      <c r="H141" s="4">
        <v>1.717190027</v>
      </c>
      <c r="I141" s="4">
        <v>1.9786900279999999</v>
      </c>
      <c r="J141" s="4">
        <v>2.2464399340000001</v>
      </c>
      <c r="K141" s="4">
        <v>0</v>
      </c>
      <c r="L141" s="4">
        <v>0.61764597899999996</v>
      </c>
      <c r="M141" s="4">
        <v>0.89976197499999999</v>
      </c>
      <c r="N141" s="4">
        <v>0.52595299500000003</v>
      </c>
      <c r="O141" s="4">
        <v>0.44176000399999998</v>
      </c>
      <c r="P141" s="4">
        <v>0.58484000000000003</v>
      </c>
    </row>
    <row r="142" spans="1:16" x14ac:dyDescent="0.2">
      <c r="A142" t="s">
        <v>170</v>
      </c>
      <c r="B142" t="s">
        <v>168</v>
      </c>
      <c r="C142" t="s">
        <v>34</v>
      </c>
      <c r="D142" t="s">
        <v>4</v>
      </c>
      <c r="E142">
        <v>44</v>
      </c>
      <c r="F142">
        <v>0</v>
      </c>
      <c r="G142">
        <v>4</v>
      </c>
      <c r="H142" s="4">
        <v>7.4047498699999998</v>
      </c>
      <c r="I142" s="4">
        <v>8.5591402050000003</v>
      </c>
      <c r="J142" s="4">
        <v>10.08100033</v>
      </c>
      <c r="K142" s="4">
        <v>2.7437601090000001</v>
      </c>
      <c r="L142" s="4">
        <v>2.2170400620000001</v>
      </c>
      <c r="M142" s="4">
        <v>2.7357800010000002</v>
      </c>
      <c r="N142" s="4">
        <v>4.0728001589999998</v>
      </c>
      <c r="O142" s="4">
        <v>2.394180059</v>
      </c>
      <c r="P142" s="4">
        <v>3.8854899409999999</v>
      </c>
    </row>
    <row r="143" spans="1:16" x14ac:dyDescent="0.2">
      <c r="A143" t="s">
        <v>174</v>
      </c>
      <c r="B143" t="s">
        <v>173</v>
      </c>
      <c r="C143" t="s">
        <v>3</v>
      </c>
      <c r="D143" t="s">
        <v>4</v>
      </c>
      <c r="E143">
        <v>26</v>
      </c>
      <c r="F143">
        <v>0</v>
      </c>
      <c r="G143">
        <v>0</v>
      </c>
      <c r="H143" s="4">
        <v>1.1472300289999999</v>
      </c>
      <c r="I143" s="4">
        <v>1.2755199669999999</v>
      </c>
      <c r="J143" s="4">
        <v>1.559380054</v>
      </c>
      <c r="K143" s="4">
        <v>0</v>
      </c>
      <c r="L143" s="4">
        <v>0</v>
      </c>
      <c r="M143" s="4">
        <v>0.65689998900000002</v>
      </c>
      <c r="N143" s="4">
        <v>0</v>
      </c>
      <c r="O143" s="4">
        <v>0</v>
      </c>
      <c r="P143" s="4">
        <v>0</v>
      </c>
    </row>
    <row r="144" spans="1:16" x14ac:dyDescent="0.2">
      <c r="A144" t="s">
        <v>175</v>
      </c>
      <c r="B144" t="s">
        <v>173</v>
      </c>
      <c r="C144" t="s">
        <v>3</v>
      </c>
      <c r="D144" t="s">
        <v>4</v>
      </c>
      <c r="E144">
        <v>28</v>
      </c>
      <c r="F144">
        <v>0</v>
      </c>
      <c r="G144">
        <v>0</v>
      </c>
      <c r="H144" s="4">
        <v>0.63276702200000001</v>
      </c>
      <c r="I144" s="4">
        <v>0.77942299800000003</v>
      </c>
      <c r="J144" s="4">
        <v>0.88076198100000003</v>
      </c>
      <c r="K144" s="4">
        <v>0</v>
      </c>
      <c r="L144" s="4">
        <v>0.41477099099999998</v>
      </c>
      <c r="M144" s="4">
        <v>0.63023001000000001</v>
      </c>
      <c r="N144" s="4">
        <v>0</v>
      </c>
      <c r="O144" s="4">
        <v>0.31298100899999998</v>
      </c>
      <c r="P144" s="4">
        <v>0</v>
      </c>
    </row>
    <row r="145" spans="1:16" x14ac:dyDescent="0.2">
      <c r="A145" t="s">
        <v>176</v>
      </c>
      <c r="B145" t="s">
        <v>173</v>
      </c>
      <c r="C145" t="s">
        <v>3</v>
      </c>
      <c r="D145" t="s">
        <v>4</v>
      </c>
      <c r="E145">
        <v>28</v>
      </c>
      <c r="F145">
        <v>1</v>
      </c>
      <c r="G145">
        <v>0</v>
      </c>
      <c r="H145" s="4">
        <v>0.30365800900000001</v>
      </c>
      <c r="I145" s="4">
        <v>0</v>
      </c>
      <c r="J145" s="4">
        <v>0.26769000300000001</v>
      </c>
      <c r="K145" s="4">
        <v>0</v>
      </c>
      <c r="L145" s="4">
        <v>0</v>
      </c>
      <c r="M145" s="4">
        <v>0.210847005</v>
      </c>
      <c r="N145" s="4">
        <v>0</v>
      </c>
      <c r="O145" s="4">
        <v>0</v>
      </c>
      <c r="P145" s="4">
        <v>0</v>
      </c>
    </row>
    <row r="146" spans="1:16" x14ac:dyDescent="0.2">
      <c r="A146" t="s">
        <v>177</v>
      </c>
      <c r="B146" t="s">
        <v>173</v>
      </c>
      <c r="C146" t="s">
        <v>3</v>
      </c>
      <c r="D146" t="s">
        <v>4</v>
      </c>
      <c r="E146">
        <v>32</v>
      </c>
      <c r="F146">
        <v>1</v>
      </c>
      <c r="G146">
        <v>0</v>
      </c>
      <c r="H146" s="4">
        <v>0</v>
      </c>
      <c r="I146" s="4">
        <v>0</v>
      </c>
      <c r="J146" s="4">
        <v>0.87386697499999999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</row>
    <row r="147" spans="1:16" x14ac:dyDescent="0.2">
      <c r="A147" t="s">
        <v>178</v>
      </c>
      <c r="B147" t="s">
        <v>173</v>
      </c>
      <c r="C147" t="s">
        <v>3</v>
      </c>
      <c r="D147" t="s">
        <v>4</v>
      </c>
      <c r="E147">
        <v>26</v>
      </c>
      <c r="F147">
        <v>0</v>
      </c>
      <c r="G147">
        <v>0</v>
      </c>
      <c r="H147" s="4">
        <v>0</v>
      </c>
      <c r="I147" s="4">
        <v>2.3938899999999999E-2</v>
      </c>
      <c r="J147" s="4">
        <v>2.1106301000000001E-2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 x14ac:dyDescent="0.2">
      <c r="A148" t="s">
        <v>179</v>
      </c>
      <c r="B148" t="s">
        <v>173</v>
      </c>
      <c r="C148" t="s">
        <v>3</v>
      </c>
      <c r="D148" t="s">
        <v>4</v>
      </c>
      <c r="E148">
        <v>28</v>
      </c>
      <c r="F148">
        <v>0</v>
      </c>
      <c r="G148">
        <v>0</v>
      </c>
      <c r="H148" s="4">
        <v>0.16113999500000001</v>
      </c>
      <c r="I148" s="4">
        <v>0.227101997</v>
      </c>
      <c r="J148" s="4">
        <v>0.23231400499999999</v>
      </c>
      <c r="K148" s="4">
        <v>0</v>
      </c>
      <c r="L148" s="4">
        <v>0.151080996</v>
      </c>
      <c r="M148" s="4">
        <v>9.4780198999999996E-2</v>
      </c>
      <c r="N148" s="4">
        <v>0</v>
      </c>
      <c r="O148" s="4">
        <v>0</v>
      </c>
      <c r="P148" s="4">
        <v>0.43173199899999998</v>
      </c>
    </row>
    <row r="149" spans="1:16" x14ac:dyDescent="0.2">
      <c r="A149" t="s">
        <v>180</v>
      </c>
      <c r="B149" t="s">
        <v>173</v>
      </c>
      <c r="C149" t="s">
        <v>3</v>
      </c>
      <c r="D149" t="s">
        <v>4</v>
      </c>
      <c r="E149">
        <v>28</v>
      </c>
      <c r="F149">
        <v>1</v>
      </c>
      <c r="G149">
        <v>0</v>
      </c>
      <c r="H149" s="4">
        <v>0.49577200399999999</v>
      </c>
      <c r="I149" s="4">
        <v>0.84968102000000001</v>
      </c>
      <c r="J149" s="4">
        <v>0.52487599799999995</v>
      </c>
      <c r="K149" s="4">
        <v>0</v>
      </c>
      <c r="L149" s="4">
        <v>0</v>
      </c>
      <c r="M149" s="4">
        <v>0.245176002</v>
      </c>
      <c r="N149" s="4">
        <v>0</v>
      </c>
      <c r="O149" s="4">
        <v>0</v>
      </c>
      <c r="P149" s="4">
        <v>0</v>
      </c>
    </row>
    <row r="150" spans="1:16" x14ac:dyDescent="0.2">
      <c r="A150" t="s">
        <v>182</v>
      </c>
      <c r="B150" t="s">
        <v>173</v>
      </c>
      <c r="C150" t="s">
        <v>3</v>
      </c>
      <c r="D150" t="s">
        <v>4</v>
      </c>
      <c r="E150">
        <v>30</v>
      </c>
      <c r="F150">
        <v>1</v>
      </c>
      <c r="G150">
        <v>0</v>
      </c>
      <c r="H150" s="4">
        <v>0</v>
      </c>
      <c r="I150" s="4">
        <v>0.209785998</v>
      </c>
      <c r="J150" s="4">
        <v>0.26716399200000002</v>
      </c>
      <c r="K150" s="4">
        <v>0</v>
      </c>
      <c r="L150" s="4">
        <v>0</v>
      </c>
      <c r="M150" s="4">
        <v>0.17246300000000001</v>
      </c>
      <c r="N150" s="4">
        <v>0.17404399800000001</v>
      </c>
      <c r="O150" s="4">
        <v>0.102176003</v>
      </c>
      <c r="P150" s="4">
        <v>0</v>
      </c>
    </row>
    <row r="151" spans="1:16" x14ac:dyDescent="0.2">
      <c r="A151" t="s">
        <v>183</v>
      </c>
      <c r="B151" t="s">
        <v>173</v>
      </c>
      <c r="C151" t="s">
        <v>3</v>
      </c>
      <c r="D151" t="s">
        <v>4</v>
      </c>
      <c r="E151">
        <v>29</v>
      </c>
      <c r="F151">
        <v>0</v>
      </c>
      <c r="G151">
        <v>0</v>
      </c>
      <c r="H151" s="4">
        <v>0</v>
      </c>
      <c r="I151" s="4">
        <v>0</v>
      </c>
      <c r="J151" s="4">
        <v>0</v>
      </c>
      <c r="K151" s="4">
        <v>0.96687400300000004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 x14ac:dyDescent="0.2">
      <c r="A152" t="s">
        <v>184</v>
      </c>
      <c r="B152" t="s">
        <v>173</v>
      </c>
      <c r="C152" t="s">
        <v>3</v>
      </c>
      <c r="D152" t="s">
        <v>4</v>
      </c>
      <c r="E152">
        <v>28</v>
      </c>
      <c r="F152">
        <v>0</v>
      </c>
      <c r="G152">
        <v>0</v>
      </c>
      <c r="H152" s="4">
        <v>0</v>
      </c>
      <c r="I152" s="4">
        <v>0</v>
      </c>
      <c r="J152" s="4">
        <v>0</v>
      </c>
      <c r="K152" s="4">
        <v>1.1622500419999999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</row>
    <row r="153" spans="1:16" x14ac:dyDescent="0.2">
      <c r="A153" t="s">
        <v>185</v>
      </c>
      <c r="B153" t="s">
        <v>173</v>
      </c>
      <c r="C153" t="s">
        <v>3</v>
      </c>
      <c r="D153" t="s">
        <v>4</v>
      </c>
      <c r="E153">
        <v>28</v>
      </c>
      <c r="F153">
        <v>1</v>
      </c>
      <c r="G153">
        <v>0</v>
      </c>
      <c r="H153" s="4">
        <v>0</v>
      </c>
      <c r="I153" s="4">
        <v>0</v>
      </c>
      <c r="J153" s="4">
        <v>4.7883800999999997E-2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 x14ac:dyDescent="0.2">
      <c r="A154" t="s">
        <v>187</v>
      </c>
      <c r="B154" t="s">
        <v>173</v>
      </c>
      <c r="C154" t="s">
        <v>3</v>
      </c>
      <c r="D154" t="s">
        <v>4</v>
      </c>
      <c r="E154">
        <v>30</v>
      </c>
      <c r="F154">
        <v>1</v>
      </c>
      <c r="G154">
        <v>0</v>
      </c>
      <c r="H154" s="4">
        <v>2.1530499459999999</v>
      </c>
      <c r="I154" s="4">
        <v>2.031939983</v>
      </c>
      <c r="J154" s="4">
        <v>2.6264998909999999</v>
      </c>
      <c r="K154" s="4">
        <v>1.3043199780000001</v>
      </c>
      <c r="L154" s="4">
        <v>1.1871600149999999</v>
      </c>
      <c r="M154" s="4">
        <v>1.595909953</v>
      </c>
      <c r="N154" s="4">
        <v>1.1363500360000001</v>
      </c>
      <c r="O154" s="4">
        <v>0.79751402100000002</v>
      </c>
      <c r="P154" s="4">
        <v>1.4396500590000001</v>
      </c>
    </row>
    <row r="155" spans="1:16" x14ac:dyDescent="0.2">
      <c r="A155" t="s">
        <v>188</v>
      </c>
      <c r="B155" t="s">
        <v>173</v>
      </c>
      <c r="C155" t="s">
        <v>3</v>
      </c>
      <c r="D155" t="s">
        <v>4</v>
      </c>
      <c r="E155">
        <v>31</v>
      </c>
      <c r="F155">
        <v>0</v>
      </c>
      <c r="G155">
        <v>0</v>
      </c>
      <c r="H155" s="4">
        <v>0</v>
      </c>
      <c r="I155" s="4">
        <v>0</v>
      </c>
      <c r="J155" s="4">
        <v>0</v>
      </c>
      <c r="K155" s="4">
        <v>0.90905100100000003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 x14ac:dyDescent="0.2">
      <c r="A156" t="s">
        <v>189</v>
      </c>
      <c r="B156" t="s">
        <v>173</v>
      </c>
      <c r="C156" t="s">
        <v>3</v>
      </c>
      <c r="D156" t="s">
        <v>4</v>
      </c>
      <c r="E156">
        <v>31</v>
      </c>
      <c r="F156">
        <v>1</v>
      </c>
      <c r="G156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0.13068500199999999</v>
      </c>
      <c r="M156" s="4">
        <v>0</v>
      </c>
      <c r="N156" s="4">
        <v>0.117560998</v>
      </c>
      <c r="O156" s="4">
        <v>0</v>
      </c>
      <c r="P156" s="4">
        <v>0.14184999500000001</v>
      </c>
    </row>
    <row r="157" spans="1:16" x14ac:dyDescent="0.2">
      <c r="A157" t="s">
        <v>191</v>
      </c>
      <c r="B157" t="s">
        <v>173</v>
      </c>
      <c r="C157" t="s">
        <v>3</v>
      </c>
      <c r="D157" t="s">
        <v>4</v>
      </c>
      <c r="E157">
        <v>32</v>
      </c>
      <c r="F157">
        <v>1</v>
      </c>
      <c r="G157">
        <v>0</v>
      </c>
      <c r="H157" s="4">
        <v>2.5023300650000002</v>
      </c>
      <c r="I157" s="4">
        <v>2.8452599049999998</v>
      </c>
      <c r="J157" s="4">
        <v>3.3023900990000001</v>
      </c>
      <c r="K157" s="4">
        <v>1.8553400040000001</v>
      </c>
      <c r="L157" s="4">
        <v>2.0331900119999999</v>
      </c>
      <c r="M157" s="4">
        <v>2.6509699819999999</v>
      </c>
      <c r="N157" s="4">
        <v>2.001450062</v>
      </c>
      <c r="O157" s="4">
        <v>1.2893999810000001</v>
      </c>
      <c r="P157" s="4">
        <v>2.2222299579999998</v>
      </c>
    </row>
    <row r="158" spans="1:16" x14ac:dyDescent="0.2">
      <c r="A158" t="s">
        <v>192</v>
      </c>
      <c r="B158" t="s">
        <v>173</v>
      </c>
      <c r="C158" t="s">
        <v>3</v>
      </c>
      <c r="D158" t="s">
        <v>4</v>
      </c>
      <c r="E158">
        <v>30</v>
      </c>
      <c r="F158">
        <v>1</v>
      </c>
      <c r="G158">
        <v>0</v>
      </c>
      <c r="H158" s="4">
        <v>0.66303998200000003</v>
      </c>
      <c r="I158" s="4">
        <v>0.635318995</v>
      </c>
      <c r="J158" s="4">
        <v>0.80110901599999995</v>
      </c>
      <c r="K158" s="4">
        <v>0.66957402200000005</v>
      </c>
      <c r="L158" s="4">
        <v>0.573979974</v>
      </c>
      <c r="M158" s="4">
        <v>0.63199800299999997</v>
      </c>
      <c r="N158" s="4">
        <v>0.51843601500000003</v>
      </c>
      <c r="O158" s="4">
        <v>0.34444099700000003</v>
      </c>
      <c r="P158" s="4">
        <v>0.58252298800000002</v>
      </c>
    </row>
    <row r="159" spans="1:16" x14ac:dyDescent="0.2">
      <c r="A159" t="s">
        <v>193</v>
      </c>
      <c r="B159" t="s">
        <v>173</v>
      </c>
      <c r="C159" t="s">
        <v>3</v>
      </c>
      <c r="D159" t="s">
        <v>4</v>
      </c>
      <c r="E159">
        <v>30</v>
      </c>
      <c r="F159">
        <v>2</v>
      </c>
      <c r="G159">
        <v>0</v>
      </c>
      <c r="H159" s="4">
        <v>0.60308599500000004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 x14ac:dyDescent="0.2">
      <c r="A160" t="s">
        <v>194</v>
      </c>
      <c r="B160" t="s">
        <v>173</v>
      </c>
      <c r="C160" t="s">
        <v>3</v>
      </c>
      <c r="D160" t="s">
        <v>4</v>
      </c>
      <c r="E160">
        <v>32</v>
      </c>
      <c r="F160">
        <v>1</v>
      </c>
      <c r="G160">
        <v>0</v>
      </c>
      <c r="H160" s="4">
        <v>0</v>
      </c>
      <c r="I160" s="4">
        <v>0</v>
      </c>
      <c r="J160" s="4">
        <v>0</v>
      </c>
      <c r="K160" s="4">
        <v>2.3903501029999998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</row>
    <row r="161" spans="1:16" x14ac:dyDescent="0.2">
      <c r="A161" t="s">
        <v>195</v>
      </c>
      <c r="B161" t="s">
        <v>173</v>
      </c>
      <c r="C161" t="s">
        <v>3</v>
      </c>
      <c r="D161" t="s">
        <v>4</v>
      </c>
      <c r="E161">
        <v>32</v>
      </c>
      <c r="F161">
        <v>2</v>
      </c>
      <c r="G161">
        <v>0</v>
      </c>
      <c r="H161" s="4">
        <v>0.20444700099999999</v>
      </c>
      <c r="I161" s="4">
        <v>0.220718995</v>
      </c>
      <c r="J161" s="4">
        <v>0.20355699999999999</v>
      </c>
      <c r="K161" s="4">
        <v>0.16330599800000001</v>
      </c>
      <c r="L161" s="4">
        <v>0.13223700199999999</v>
      </c>
      <c r="M161" s="4">
        <v>0.15584500100000001</v>
      </c>
      <c r="N161" s="4">
        <v>0.194988996</v>
      </c>
      <c r="O161" s="4">
        <v>0.104907997</v>
      </c>
      <c r="P161" s="4">
        <v>0.16172899299999999</v>
      </c>
    </row>
    <row r="162" spans="1:16" x14ac:dyDescent="0.2">
      <c r="A162" t="s">
        <v>196</v>
      </c>
      <c r="B162" t="s">
        <v>173</v>
      </c>
      <c r="C162" t="s">
        <v>3</v>
      </c>
      <c r="D162" t="s">
        <v>4</v>
      </c>
      <c r="E162">
        <v>31</v>
      </c>
      <c r="F162">
        <v>1</v>
      </c>
      <c r="G162">
        <v>0</v>
      </c>
      <c r="H162" s="4">
        <v>1.1722999810000001</v>
      </c>
      <c r="I162" s="4">
        <v>1.2916799779999999</v>
      </c>
      <c r="J162" s="4">
        <v>1.5018199679999999</v>
      </c>
      <c r="K162" s="4">
        <v>0.98401600099999997</v>
      </c>
      <c r="L162" s="4">
        <v>0.68630802599999996</v>
      </c>
      <c r="M162" s="4">
        <v>0.84211397200000004</v>
      </c>
      <c r="N162" s="4">
        <v>1.0826499460000001</v>
      </c>
      <c r="O162" s="4">
        <v>0.55207097500000002</v>
      </c>
      <c r="P162" s="4">
        <v>1.029260039</v>
      </c>
    </row>
    <row r="163" spans="1:16" x14ac:dyDescent="0.2">
      <c r="A163" t="s">
        <v>197</v>
      </c>
      <c r="B163" t="s">
        <v>173</v>
      </c>
      <c r="C163" t="s">
        <v>3</v>
      </c>
      <c r="D163" t="s">
        <v>4</v>
      </c>
      <c r="E163">
        <v>33</v>
      </c>
      <c r="F163">
        <v>1</v>
      </c>
      <c r="G163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0.194965005</v>
      </c>
      <c r="N163" s="4">
        <v>0</v>
      </c>
      <c r="O163" s="4">
        <v>0</v>
      </c>
      <c r="P163" s="4">
        <v>0</v>
      </c>
    </row>
    <row r="164" spans="1:16" x14ac:dyDescent="0.2">
      <c r="A164" t="s">
        <v>200</v>
      </c>
      <c r="B164" t="s">
        <v>173</v>
      </c>
      <c r="C164" t="s">
        <v>3</v>
      </c>
      <c r="D164" t="s">
        <v>4</v>
      </c>
      <c r="E164">
        <v>32</v>
      </c>
      <c r="F164">
        <v>1</v>
      </c>
      <c r="G164">
        <v>0</v>
      </c>
      <c r="H164" s="4">
        <v>14.10770035</v>
      </c>
      <c r="I164" s="4">
        <v>16.862300869999999</v>
      </c>
      <c r="J164" s="4">
        <v>19.989200589999999</v>
      </c>
      <c r="K164" s="4">
        <v>17.983400339999999</v>
      </c>
      <c r="L164" s="4">
        <v>22.039100650000002</v>
      </c>
      <c r="M164" s="4">
        <v>29.08160019</v>
      </c>
      <c r="N164" s="4">
        <v>21.65519905</v>
      </c>
      <c r="O164" s="4">
        <v>15.24400043</v>
      </c>
      <c r="P164" s="4">
        <v>24.6072998</v>
      </c>
    </row>
    <row r="165" spans="1:16" x14ac:dyDescent="0.2">
      <c r="A165" t="s">
        <v>201</v>
      </c>
      <c r="B165" t="s">
        <v>173</v>
      </c>
      <c r="C165" t="s">
        <v>3</v>
      </c>
      <c r="D165" t="s">
        <v>4</v>
      </c>
      <c r="E165">
        <v>33</v>
      </c>
      <c r="F165">
        <v>1</v>
      </c>
      <c r="G165">
        <v>0</v>
      </c>
      <c r="H165" s="4">
        <v>0</v>
      </c>
      <c r="I165" s="4">
        <v>0</v>
      </c>
      <c r="J165" s="4">
        <v>0</v>
      </c>
      <c r="K165" s="4">
        <v>0.89644098299999997</v>
      </c>
      <c r="L165" s="4">
        <v>0</v>
      </c>
      <c r="M165" s="4">
        <v>0.16365100399999999</v>
      </c>
      <c r="N165" s="4">
        <v>0</v>
      </c>
      <c r="O165" s="4">
        <v>0</v>
      </c>
      <c r="P165" s="4">
        <v>0</v>
      </c>
    </row>
    <row r="166" spans="1:16" x14ac:dyDescent="0.2">
      <c r="A166" t="s">
        <v>202</v>
      </c>
      <c r="B166" t="s">
        <v>173</v>
      </c>
      <c r="C166" t="s">
        <v>3</v>
      </c>
      <c r="D166" t="s">
        <v>4</v>
      </c>
      <c r="E166">
        <v>34</v>
      </c>
      <c r="F166">
        <v>1</v>
      </c>
      <c r="G166">
        <v>0</v>
      </c>
      <c r="H166" s="4">
        <v>13.0177002</v>
      </c>
      <c r="I166" s="4">
        <v>16.9538002</v>
      </c>
      <c r="J166" s="4">
        <v>18.99690056</v>
      </c>
      <c r="K166" s="4">
        <v>19.448699950000002</v>
      </c>
      <c r="L166" s="4">
        <v>28.162500380000001</v>
      </c>
      <c r="M166" s="4">
        <v>36.252399439999998</v>
      </c>
      <c r="N166" s="4">
        <v>25.77129936</v>
      </c>
      <c r="O166" s="4">
        <v>19.548799509999998</v>
      </c>
      <c r="P166" s="4">
        <v>30.829299930000001</v>
      </c>
    </row>
    <row r="167" spans="1:16" x14ac:dyDescent="0.2">
      <c r="A167" t="s">
        <v>203</v>
      </c>
      <c r="B167" t="s">
        <v>173</v>
      </c>
      <c r="C167" t="s">
        <v>3</v>
      </c>
      <c r="D167" t="s">
        <v>4</v>
      </c>
      <c r="E167">
        <v>32</v>
      </c>
      <c r="F167">
        <v>2</v>
      </c>
      <c r="G167">
        <v>0</v>
      </c>
      <c r="H167" s="4">
        <v>29.347999569999999</v>
      </c>
      <c r="I167" s="4">
        <v>28.18059921</v>
      </c>
      <c r="J167" s="4">
        <v>35.8368988</v>
      </c>
      <c r="K167" s="4">
        <v>21.311399460000001</v>
      </c>
      <c r="L167" s="4">
        <v>21.320499420000001</v>
      </c>
      <c r="M167" s="4">
        <v>31.711799620000001</v>
      </c>
      <c r="N167" s="4">
        <v>29.756000520000001</v>
      </c>
      <c r="O167" s="4">
        <v>16.829900739999999</v>
      </c>
      <c r="P167" s="4">
        <v>32.968399050000002</v>
      </c>
    </row>
    <row r="168" spans="1:16" x14ac:dyDescent="0.2">
      <c r="A168" t="s">
        <v>204</v>
      </c>
      <c r="B168" t="s">
        <v>173</v>
      </c>
      <c r="C168" t="s">
        <v>3</v>
      </c>
      <c r="D168" t="s">
        <v>4</v>
      </c>
      <c r="E168">
        <v>33</v>
      </c>
      <c r="F168">
        <v>1</v>
      </c>
      <c r="G168">
        <v>0</v>
      </c>
      <c r="H168" s="4">
        <v>0</v>
      </c>
      <c r="I168" s="4">
        <v>0</v>
      </c>
      <c r="J168" s="4">
        <v>0</v>
      </c>
      <c r="K168" s="4">
        <v>0.61143499599999995</v>
      </c>
      <c r="L168" s="4">
        <v>0</v>
      </c>
      <c r="M168" s="4">
        <v>0.14192199699999999</v>
      </c>
      <c r="N168" s="4">
        <v>0</v>
      </c>
      <c r="O168" s="4">
        <v>0</v>
      </c>
      <c r="P168" s="4">
        <v>0</v>
      </c>
    </row>
    <row r="169" spans="1:16" x14ac:dyDescent="0.2">
      <c r="A169" t="s">
        <v>205</v>
      </c>
      <c r="B169" t="s">
        <v>173</v>
      </c>
      <c r="C169" t="s">
        <v>3</v>
      </c>
      <c r="D169" t="s">
        <v>4</v>
      </c>
      <c r="E169">
        <v>33</v>
      </c>
      <c r="F169">
        <v>2</v>
      </c>
      <c r="G169">
        <v>0</v>
      </c>
      <c r="H169" s="4">
        <v>0</v>
      </c>
      <c r="I169" s="4">
        <v>0</v>
      </c>
      <c r="J169" s="4">
        <v>0</v>
      </c>
      <c r="K169" s="4">
        <v>1.4111299509999999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 x14ac:dyDescent="0.2">
      <c r="A170" t="s">
        <v>206</v>
      </c>
      <c r="B170" t="s">
        <v>173</v>
      </c>
      <c r="C170" t="s">
        <v>3</v>
      </c>
      <c r="D170" t="s">
        <v>4</v>
      </c>
      <c r="E170">
        <v>34</v>
      </c>
      <c r="F170">
        <v>1</v>
      </c>
      <c r="G170">
        <v>0</v>
      </c>
      <c r="H170" s="4">
        <v>3.0439701079999999</v>
      </c>
      <c r="I170" s="4">
        <v>3.8994901180000001</v>
      </c>
      <c r="J170" s="4">
        <v>4.633150101</v>
      </c>
      <c r="K170" s="4">
        <v>2.749069929</v>
      </c>
      <c r="L170" s="4">
        <v>3.0076599119999998</v>
      </c>
      <c r="M170" s="4">
        <v>4.3994998929999998</v>
      </c>
      <c r="N170" s="4">
        <v>3.6772000789999999</v>
      </c>
      <c r="O170" s="4">
        <v>2.2779200080000002</v>
      </c>
      <c r="P170" s="4">
        <v>3.6272099020000002</v>
      </c>
    </row>
    <row r="171" spans="1:16" x14ac:dyDescent="0.2">
      <c r="A171" t="s">
        <v>207</v>
      </c>
      <c r="B171" t="s">
        <v>173</v>
      </c>
      <c r="C171" t="s">
        <v>3</v>
      </c>
      <c r="D171" t="s">
        <v>4</v>
      </c>
      <c r="E171">
        <v>34</v>
      </c>
      <c r="F171">
        <v>2</v>
      </c>
      <c r="G171">
        <v>0</v>
      </c>
      <c r="H171" s="4">
        <v>27.367700580000001</v>
      </c>
      <c r="I171" s="4">
        <v>28.087099080000002</v>
      </c>
      <c r="J171" s="4">
        <v>34.574600220000001</v>
      </c>
      <c r="K171" s="4">
        <v>23.21269989</v>
      </c>
      <c r="L171" s="4">
        <v>28.828899379999999</v>
      </c>
      <c r="M171" s="4">
        <v>40.529598239999999</v>
      </c>
      <c r="N171" s="4">
        <v>27.673599240000001</v>
      </c>
      <c r="O171" s="4">
        <v>16.07309914</v>
      </c>
      <c r="P171" s="4">
        <v>31.63380051</v>
      </c>
    </row>
    <row r="172" spans="1:16" x14ac:dyDescent="0.2">
      <c r="A172" t="s">
        <v>210</v>
      </c>
      <c r="B172" t="s">
        <v>173</v>
      </c>
      <c r="C172" t="s">
        <v>3</v>
      </c>
      <c r="D172" t="s">
        <v>4</v>
      </c>
      <c r="E172">
        <v>34</v>
      </c>
      <c r="F172">
        <v>1</v>
      </c>
      <c r="G172">
        <v>0</v>
      </c>
      <c r="H172" s="4">
        <v>0.32287201300000001</v>
      </c>
      <c r="I172" s="4">
        <v>0</v>
      </c>
      <c r="J172" s="4">
        <v>0.31102099999999999</v>
      </c>
      <c r="K172" s="4">
        <v>0.46977201099999999</v>
      </c>
      <c r="L172" s="4">
        <v>0.25127598600000001</v>
      </c>
      <c r="M172" s="4">
        <v>0.34969800699999998</v>
      </c>
      <c r="N172" s="4">
        <v>0.44814500200000001</v>
      </c>
      <c r="O172" s="4">
        <v>0.46524199799999999</v>
      </c>
      <c r="P172" s="4">
        <v>0.47630700500000001</v>
      </c>
    </row>
    <row r="173" spans="1:16" x14ac:dyDescent="0.2">
      <c r="A173" t="s">
        <v>211</v>
      </c>
      <c r="B173" t="s">
        <v>173</v>
      </c>
      <c r="C173" t="s">
        <v>3</v>
      </c>
      <c r="D173" t="s">
        <v>4</v>
      </c>
      <c r="E173">
        <v>35</v>
      </c>
      <c r="F173">
        <v>0</v>
      </c>
      <c r="G173">
        <v>0</v>
      </c>
      <c r="H173" s="4">
        <v>0</v>
      </c>
      <c r="I173" s="4">
        <v>0</v>
      </c>
      <c r="J173" s="4">
        <v>0</v>
      </c>
      <c r="K173" s="4">
        <v>1.0642900470000001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 x14ac:dyDescent="0.2">
      <c r="A174" t="s">
        <v>212</v>
      </c>
      <c r="B174" t="s">
        <v>173</v>
      </c>
      <c r="C174" t="s">
        <v>3</v>
      </c>
      <c r="D174" t="s">
        <v>4</v>
      </c>
      <c r="E174">
        <v>35</v>
      </c>
      <c r="F174">
        <v>1</v>
      </c>
      <c r="G174">
        <v>0</v>
      </c>
      <c r="H174" s="4">
        <v>0</v>
      </c>
      <c r="I174" s="4">
        <v>0</v>
      </c>
      <c r="J174" s="4">
        <v>0</v>
      </c>
      <c r="K174" s="4">
        <v>0.83481198499999998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</row>
    <row r="175" spans="1:16" x14ac:dyDescent="0.2">
      <c r="A175" t="s">
        <v>213</v>
      </c>
      <c r="B175" t="s">
        <v>173</v>
      </c>
      <c r="C175" t="s">
        <v>3</v>
      </c>
      <c r="D175" t="s">
        <v>4</v>
      </c>
      <c r="E175">
        <v>34</v>
      </c>
      <c r="F175">
        <v>2</v>
      </c>
      <c r="G175">
        <v>0</v>
      </c>
      <c r="H175" s="4">
        <v>0.78899598100000001</v>
      </c>
      <c r="I175" s="4">
        <v>0.77814698199999999</v>
      </c>
      <c r="J175" s="4">
        <v>0.70259797599999996</v>
      </c>
      <c r="K175" s="4">
        <v>0.70187199099999997</v>
      </c>
      <c r="L175" s="4">
        <v>0.48741900900000001</v>
      </c>
      <c r="M175" s="4">
        <v>0.63115000700000001</v>
      </c>
      <c r="N175" s="4">
        <v>0.77651601999999997</v>
      </c>
      <c r="O175" s="4">
        <v>0.69029998800000003</v>
      </c>
      <c r="P175" s="4">
        <v>0.86670702700000002</v>
      </c>
    </row>
    <row r="176" spans="1:16" x14ac:dyDescent="0.2">
      <c r="A176" t="s">
        <v>214</v>
      </c>
      <c r="B176" t="s">
        <v>173</v>
      </c>
      <c r="C176" t="s">
        <v>3</v>
      </c>
      <c r="D176" t="s">
        <v>4</v>
      </c>
      <c r="E176">
        <v>35</v>
      </c>
      <c r="F176">
        <v>1</v>
      </c>
      <c r="G176">
        <v>0</v>
      </c>
      <c r="H176" s="4">
        <v>0</v>
      </c>
      <c r="I176" s="4">
        <v>0</v>
      </c>
      <c r="J176" s="4">
        <v>0</v>
      </c>
      <c r="K176" s="4">
        <v>0.52704900499999996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</row>
    <row r="177" spans="1:16" x14ac:dyDescent="0.2">
      <c r="A177" t="s">
        <v>215</v>
      </c>
      <c r="B177" t="s">
        <v>173</v>
      </c>
      <c r="C177" t="s">
        <v>3</v>
      </c>
      <c r="D177" t="s">
        <v>4</v>
      </c>
      <c r="E177">
        <v>36</v>
      </c>
      <c r="F177">
        <v>1</v>
      </c>
      <c r="G177">
        <v>0</v>
      </c>
      <c r="H177" s="4">
        <v>0.78340202599999997</v>
      </c>
      <c r="I177" s="4">
        <v>1.107439995</v>
      </c>
      <c r="J177" s="4">
        <v>1.4416899679999999</v>
      </c>
      <c r="K177" s="4">
        <v>0</v>
      </c>
      <c r="L177" s="4">
        <v>0.87205702100000004</v>
      </c>
      <c r="M177" s="4">
        <v>1.2432500120000001</v>
      </c>
      <c r="N177" s="4">
        <v>0.78527498200000001</v>
      </c>
      <c r="O177" s="4">
        <v>0.650642991</v>
      </c>
      <c r="P177" s="4">
        <v>0.999808013</v>
      </c>
    </row>
    <row r="178" spans="1:16" x14ac:dyDescent="0.2">
      <c r="A178" t="s">
        <v>216</v>
      </c>
      <c r="B178" t="s">
        <v>173</v>
      </c>
      <c r="C178" t="s">
        <v>3</v>
      </c>
      <c r="D178" t="s">
        <v>4</v>
      </c>
      <c r="E178">
        <v>36</v>
      </c>
      <c r="F178">
        <v>2</v>
      </c>
      <c r="G178">
        <v>0</v>
      </c>
      <c r="H178" s="4">
        <v>1.429149985</v>
      </c>
      <c r="I178" s="4">
        <v>1.5779600140000001</v>
      </c>
      <c r="J178" s="4">
        <v>1.8426699639999999</v>
      </c>
      <c r="K178" s="4">
        <v>1.086730003</v>
      </c>
      <c r="L178" s="4">
        <v>1.0095499750000001</v>
      </c>
      <c r="M178" s="4">
        <v>1.8093999620000001</v>
      </c>
      <c r="N178" s="4">
        <v>1.478139997</v>
      </c>
      <c r="O178" s="4">
        <v>0.82937902200000002</v>
      </c>
      <c r="P178" s="4">
        <v>1.613199949</v>
      </c>
    </row>
    <row r="179" spans="1:16" x14ac:dyDescent="0.2">
      <c r="A179" t="s">
        <v>218</v>
      </c>
      <c r="B179" t="s">
        <v>217</v>
      </c>
      <c r="C179" t="s">
        <v>3</v>
      </c>
      <c r="D179" t="s">
        <v>4</v>
      </c>
      <c r="E179">
        <v>26</v>
      </c>
      <c r="F179">
        <v>0</v>
      </c>
      <c r="G179">
        <v>0</v>
      </c>
      <c r="H179" s="4">
        <v>0</v>
      </c>
      <c r="I179" s="4">
        <v>2.1376399990000001</v>
      </c>
      <c r="J179" s="4">
        <v>2.2009999750000002</v>
      </c>
      <c r="K179" s="4">
        <v>0</v>
      </c>
      <c r="L179" s="4">
        <v>0</v>
      </c>
      <c r="M179" s="4">
        <v>2.206239939</v>
      </c>
      <c r="N179" s="4">
        <v>0</v>
      </c>
      <c r="O179" s="4">
        <v>0</v>
      </c>
      <c r="P179" s="4">
        <v>2.3779599669999998</v>
      </c>
    </row>
    <row r="180" spans="1:16" x14ac:dyDescent="0.2">
      <c r="A180" t="s">
        <v>219</v>
      </c>
      <c r="B180" t="s">
        <v>217</v>
      </c>
      <c r="C180" t="s">
        <v>3</v>
      </c>
      <c r="D180" t="s">
        <v>4</v>
      </c>
      <c r="E180">
        <v>26</v>
      </c>
      <c r="F180">
        <v>1</v>
      </c>
      <c r="G180">
        <v>0</v>
      </c>
      <c r="H180" s="4">
        <v>1.43730998</v>
      </c>
      <c r="I180" s="4">
        <v>2.1800498959999999</v>
      </c>
      <c r="J180" s="4">
        <v>2.3773899080000001</v>
      </c>
      <c r="K180" s="4">
        <v>0.48160401000000003</v>
      </c>
      <c r="L180" s="4">
        <v>0</v>
      </c>
      <c r="M180" s="4">
        <v>0.49766400500000002</v>
      </c>
      <c r="N180" s="4">
        <v>0.90169697999999998</v>
      </c>
      <c r="O180" s="4">
        <v>0</v>
      </c>
      <c r="P180" s="4">
        <v>1.2100900409999999</v>
      </c>
    </row>
    <row r="181" spans="1:16" x14ac:dyDescent="0.2">
      <c r="A181" t="s">
        <v>220</v>
      </c>
      <c r="B181" t="s">
        <v>217</v>
      </c>
      <c r="C181" t="s">
        <v>3</v>
      </c>
      <c r="D181" t="s">
        <v>4</v>
      </c>
      <c r="E181">
        <v>28</v>
      </c>
      <c r="F181">
        <v>0</v>
      </c>
      <c r="G181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0.235597998</v>
      </c>
    </row>
    <row r="182" spans="1:16" x14ac:dyDescent="0.2">
      <c r="A182" t="s">
        <v>221</v>
      </c>
      <c r="B182" t="s">
        <v>217</v>
      </c>
      <c r="C182" t="s">
        <v>3</v>
      </c>
      <c r="D182" t="s">
        <v>4</v>
      </c>
      <c r="E182">
        <v>28</v>
      </c>
      <c r="F182">
        <v>1</v>
      </c>
      <c r="G182">
        <v>0</v>
      </c>
      <c r="H182" s="4">
        <v>0</v>
      </c>
      <c r="I182" s="4">
        <v>0.95227098499999996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</row>
    <row r="183" spans="1:16" x14ac:dyDescent="0.2">
      <c r="A183" t="s">
        <v>222</v>
      </c>
      <c r="B183" t="s">
        <v>217</v>
      </c>
      <c r="C183" t="s">
        <v>3</v>
      </c>
      <c r="D183" t="s">
        <v>4</v>
      </c>
      <c r="E183">
        <v>28</v>
      </c>
      <c r="F183">
        <v>0</v>
      </c>
      <c r="G183">
        <v>0</v>
      </c>
      <c r="H183" s="4">
        <v>1.1186499599999999</v>
      </c>
      <c r="I183" s="4">
        <v>1.9022699590000001</v>
      </c>
      <c r="J183" s="4">
        <v>2.2290499210000001</v>
      </c>
      <c r="K183" s="4">
        <v>1.7447500229999999</v>
      </c>
      <c r="L183" s="4">
        <v>1.9710600380000001</v>
      </c>
      <c r="M183" s="4">
        <v>2.2398600580000001</v>
      </c>
      <c r="N183" s="4">
        <v>1.850739956</v>
      </c>
      <c r="O183" s="4">
        <v>1.480749965</v>
      </c>
      <c r="P183" s="4">
        <v>1.97755003</v>
      </c>
    </row>
    <row r="184" spans="1:16" x14ac:dyDescent="0.2">
      <c r="A184" t="s">
        <v>223</v>
      </c>
      <c r="B184" t="s">
        <v>217</v>
      </c>
      <c r="C184" t="s">
        <v>3</v>
      </c>
      <c r="D184" t="s">
        <v>4</v>
      </c>
      <c r="E184">
        <v>28</v>
      </c>
      <c r="F184">
        <v>1</v>
      </c>
      <c r="G184">
        <v>0</v>
      </c>
      <c r="H184" s="4">
        <v>7.9047498699999998</v>
      </c>
      <c r="I184" s="4">
        <v>8.6910400390000007</v>
      </c>
      <c r="J184" s="4">
        <v>12.311100010000001</v>
      </c>
      <c r="K184" s="4">
        <v>5.2167401309999999</v>
      </c>
      <c r="L184" s="4">
        <v>4.9418501849999998</v>
      </c>
      <c r="M184" s="4">
        <v>7.053659916</v>
      </c>
      <c r="N184" s="4">
        <v>5.0278201100000004</v>
      </c>
      <c r="O184" s="4">
        <v>3.008919954</v>
      </c>
      <c r="P184" s="4">
        <v>5.9618401529999998</v>
      </c>
    </row>
    <row r="185" spans="1:16" x14ac:dyDescent="0.2">
      <c r="A185" t="s">
        <v>224</v>
      </c>
      <c r="B185" t="s">
        <v>217</v>
      </c>
      <c r="C185" t="s">
        <v>3</v>
      </c>
      <c r="D185" t="s">
        <v>4</v>
      </c>
      <c r="E185">
        <v>29</v>
      </c>
      <c r="F185">
        <v>1</v>
      </c>
      <c r="G185">
        <v>0</v>
      </c>
      <c r="H185" s="4">
        <v>1.2530000210000001</v>
      </c>
      <c r="I185" s="4">
        <v>1.706259966</v>
      </c>
      <c r="J185" s="4">
        <v>1.8072099690000001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 x14ac:dyDescent="0.2">
      <c r="A186" t="s">
        <v>225</v>
      </c>
      <c r="B186" t="s">
        <v>217</v>
      </c>
      <c r="C186" t="s">
        <v>3</v>
      </c>
      <c r="D186" t="s">
        <v>4</v>
      </c>
      <c r="E186">
        <v>30</v>
      </c>
      <c r="F186">
        <v>0</v>
      </c>
      <c r="G186">
        <v>0</v>
      </c>
      <c r="H186" s="4">
        <v>0.10390300299999999</v>
      </c>
      <c r="I186" s="4">
        <v>0.15504600099999999</v>
      </c>
      <c r="J186" s="4">
        <v>0.16203500300000001</v>
      </c>
      <c r="K186" s="4">
        <v>0.193471</v>
      </c>
      <c r="L186" s="4">
        <v>0.13417699899999999</v>
      </c>
      <c r="M186" s="4">
        <v>0.130719006</v>
      </c>
      <c r="N186" s="4">
        <v>0.113496996</v>
      </c>
      <c r="O186" s="4">
        <v>7.6946102000000002E-2</v>
      </c>
      <c r="P186" s="4">
        <v>9.0516000999999999E-2</v>
      </c>
    </row>
    <row r="187" spans="1:16" x14ac:dyDescent="0.2">
      <c r="A187" t="s">
        <v>226</v>
      </c>
      <c r="B187" t="s">
        <v>217</v>
      </c>
      <c r="C187" t="s">
        <v>3</v>
      </c>
      <c r="D187" t="s">
        <v>4</v>
      </c>
      <c r="E187">
        <v>30</v>
      </c>
      <c r="F187">
        <v>0</v>
      </c>
      <c r="G187">
        <v>0</v>
      </c>
      <c r="H187" s="4">
        <v>0</v>
      </c>
      <c r="I187" s="4">
        <v>0.109460004</v>
      </c>
      <c r="J187" s="4">
        <v>0.12500999900000001</v>
      </c>
      <c r="K187" s="4">
        <v>0.27763900200000002</v>
      </c>
      <c r="L187" s="4">
        <v>8.1405996999999994E-2</v>
      </c>
      <c r="M187" s="4">
        <v>7.4910096999999995E-2</v>
      </c>
      <c r="N187" s="4">
        <v>0</v>
      </c>
      <c r="O187" s="4">
        <v>7.4060597000000006E-2</v>
      </c>
      <c r="P187" s="4">
        <v>6.9960698000000002E-2</v>
      </c>
    </row>
    <row r="188" spans="1:16" x14ac:dyDescent="0.2">
      <c r="A188" t="s">
        <v>228</v>
      </c>
      <c r="B188" t="s">
        <v>217</v>
      </c>
      <c r="C188" t="s">
        <v>3</v>
      </c>
      <c r="D188" t="s">
        <v>4</v>
      </c>
      <c r="E188">
        <v>30</v>
      </c>
      <c r="F188">
        <v>0</v>
      </c>
      <c r="G188">
        <v>0</v>
      </c>
      <c r="H188" s="4">
        <v>0.383379996</v>
      </c>
      <c r="I188" s="4">
        <v>0.628094971</v>
      </c>
      <c r="J188" s="4">
        <v>0.61502599700000005</v>
      </c>
      <c r="K188" s="4">
        <v>0</v>
      </c>
      <c r="L188" s="4">
        <v>0.41674700399999998</v>
      </c>
      <c r="M188" s="4">
        <v>0.48033100400000001</v>
      </c>
      <c r="N188" s="4">
        <v>0.28777798999999998</v>
      </c>
      <c r="O188" s="4">
        <v>0.28819599699999998</v>
      </c>
      <c r="P188" s="4">
        <v>0.382800996</v>
      </c>
    </row>
    <row r="189" spans="1:16" x14ac:dyDescent="0.2">
      <c r="A189" t="s">
        <v>229</v>
      </c>
      <c r="B189" t="s">
        <v>217</v>
      </c>
      <c r="C189" t="s">
        <v>3</v>
      </c>
      <c r="D189" t="s">
        <v>4</v>
      </c>
      <c r="E189">
        <v>31</v>
      </c>
      <c r="F189">
        <v>1</v>
      </c>
      <c r="G189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0.192131996</v>
      </c>
    </row>
    <row r="190" spans="1:16" x14ac:dyDescent="0.2">
      <c r="A190" t="s">
        <v>231</v>
      </c>
      <c r="B190" t="s">
        <v>217</v>
      </c>
      <c r="C190" t="s">
        <v>3</v>
      </c>
      <c r="D190" t="s">
        <v>4</v>
      </c>
      <c r="E190">
        <v>32</v>
      </c>
      <c r="F190">
        <v>1</v>
      </c>
      <c r="G190">
        <v>0</v>
      </c>
      <c r="H190" s="4">
        <v>3.0216898919999999</v>
      </c>
      <c r="I190" s="4">
        <v>4.9348502160000001</v>
      </c>
      <c r="J190" s="4">
        <v>5.2708702089999999</v>
      </c>
      <c r="K190" s="4">
        <v>6.0917901990000001</v>
      </c>
      <c r="L190" s="4">
        <v>6.7440299990000003</v>
      </c>
      <c r="M190" s="4">
        <v>8.3062601090000001</v>
      </c>
      <c r="N190" s="4">
        <v>6.0306801800000001</v>
      </c>
      <c r="O190" s="4">
        <v>4.461639881</v>
      </c>
      <c r="P190" s="4">
        <v>6.6902899739999997</v>
      </c>
    </row>
    <row r="191" spans="1:16" x14ac:dyDescent="0.2">
      <c r="A191" t="s">
        <v>233</v>
      </c>
      <c r="B191" t="s">
        <v>217</v>
      </c>
      <c r="C191" t="s">
        <v>3</v>
      </c>
      <c r="D191" t="s">
        <v>4</v>
      </c>
      <c r="E191">
        <v>30</v>
      </c>
      <c r="F191">
        <v>2</v>
      </c>
      <c r="G191">
        <v>0</v>
      </c>
      <c r="H191" s="4">
        <v>38.164600370000002</v>
      </c>
      <c r="I191" s="4">
        <v>54.575599670000003</v>
      </c>
      <c r="J191" s="4">
        <v>59.4253006</v>
      </c>
      <c r="K191" s="4">
        <v>40.716800689999999</v>
      </c>
      <c r="L191" s="4">
        <v>40.202201840000001</v>
      </c>
      <c r="M191" s="4">
        <v>54.459899900000003</v>
      </c>
      <c r="N191" s="4">
        <v>38.23830032</v>
      </c>
      <c r="O191" s="4">
        <v>31.63409996</v>
      </c>
      <c r="P191" s="4">
        <v>13.15499973</v>
      </c>
    </row>
    <row r="192" spans="1:16" x14ac:dyDescent="0.2">
      <c r="A192" t="s">
        <v>234</v>
      </c>
      <c r="B192" t="s">
        <v>217</v>
      </c>
      <c r="C192" t="s">
        <v>3</v>
      </c>
      <c r="D192" t="s">
        <v>4</v>
      </c>
      <c r="E192">
        <v>31</v>
      </c>
      <c r="F192">
        <v>2</v>
      </c>
      <c r="G192">
        <v>0</v>
      </c>
      <c r="H192" s="4">
        <v>0.54732102199999999</v>
      </c>
      <c r="I192" s="4">
        <v>0</v>
      </c>
      <c r="J192" s="4">
        <v>0</v>
      </c>
      <c r="K192" s="4">
        <v>0</v>
      </c>
      <c r="L192" s="4">
        <v>0.40299800000000002</v>
      </c>
      <c r="M192" s="4">
        <v>0.46428099299999998</v>
      </c>
      <c r="N192" s="4">
        <v>0</v>
      </c>
      <c r="O192" s="4">
        <v>0.53061497199999996</v>
      </c>
      <c r="P192" s="4">
        <v>0</v>
      </c>
    </row>
    <row r="193" spans="1:16" x14ac:dyDescent="0.2">
      <c r="A193" t="s">
        <v>235</v>
      </c>
      <c r="B193" t="s">
        <v>217</v>
      </c>
      <c r="C193" t="s">
        <v>3</v>
      </c>
      <c r="D193" t="s">
        <v>4</v>
      </c>
      <c r="E193">
        <v>32</v>
      </c>
      <c r="F193">
        <v>1</v>
      </c>
      <c r="G193">
        <v>0</v>
      </c>
      <c r="H193" s="4">
        <v>0.49219500999999999</v>
      </c>
      <c r="I193" s="4">
        <v>0.57246398899999995</v>
      </c>
      <c r="J193" s="4">
        <v>0.79720801100000005</v>
      </c>
      <c r="K193" s="4">
        <v>0.83096402899999999</v>
      </c>
      <c r="L193" s="4">
        <v>0.69367802099999998</v>
      </c>
      <c r="M193" s="4">
        <v>0.613268971</v>
      </c>
      <c r="N193" s="4">
        <v>0.58868402200000003</v>
      </c>
      <c r="O193" s="4">
        <v>0.63116598099999999</v>
      </c>
      <c r="P193" s="4">
        <v>0.695039988</v>
      </c>
    </row>
    <row r="194" spans="1:16" x14ac:dyDescent="0.2">
      <c r="A194" t="s">
        <v>236</v>
      </c>
      <c r="B194" t="s">
        <v>217</v>
      </c>
      <c r="C194" t="s">
        <v>3</v>
      </c>
      <c r="D194" t="s">
        <v>4</v>
      </c>
      <c r="E194">
        <v>32</v>
      </c>
      <c r="F194">
        <v>2</v>
      </c>
      <c r="G194">
        <v>0</v>
      </c>
      <c r="H194" s="4">
        <v>3.8686599730000002</v>
      </c>
      <c r="I194" s="4">
        <v>4.2053499219999999</v>
      </c>
      <c r="J194" s="4">
        <v>6.7551498409999997</v>
      </c>
      <c r="K194" s="4">
        <v>2.3191900250000002</v>
      </c>
      <c r="L194" s="4">
        <v>2.3497099879999999</v>
      </c>
      <c r="M194" s="4">
        <v>2.971199989</v>
      </c>
      <c r="N194" s="4">
        <v>2.9789700510000001</v>
      </c>
      <c r="O194" s="4">
        <v>1.9836699959999999</v>
      </c>
      <c r="P194" s="4">
        <v>2.5805099010000001</v>
      </c>
    </row>
    <row r="195" spans="1:16" x14ac:dyDescent="0.2">
      <c r="A195" t="s">
        <v>237</v>
      </c>
      <c r="B195" t="s">
        <v>217</v>
      </c>
      <c r="C195" t="s">
        <v>3</v>
      </c>
      <c r="D195" t="s">
        <v>4</v>
      </c>
      <c r="E195">
        <v>31</v>
      </c>
      <c r="F195">
        <v>1</v>
      </c>
      <c r="G195">
        <v>0</v>
      </c>
      <c r="H195" s="4">
        <v>2.86390996</v>
      </c>
      <c r="I195" s="4">
        <v>3.62112999</v>
      </c>
      <c r="J195" s="4">
        <v>3.9298100470000001</v>
      </c>
      <c r="K195" s="4">
        <v>6.8220000269999996</v>
      </c>
      <c r="L195" s="4">
        <v>8.356590271</v>
      </c>
      <c r="M195" s="4">
        <v>9.0314702990000004</v>
      </c>
      <c r="N195" s="4">
        <v>7.005030155</v>
      </c>
      <c r="O195" s="4">
        <v>4.5174698830000004</v>
      </c>
      <c r="P195" s="4">
        <v>7.8643999100000004</v>
      </c>
    </row>
    <row r="196" spans="1:16" x14ac:dyDescent="0.2">
      <c r="A196" t="s">
        <v>239</v>
      </c>
      <c r="B196" t="s">
        <v>217</v>
      </c>
      <c r="C196" t="s">
        <v>3</v>
      </c>
      <c r="D196" t="s">
        <v>4</v>
      </c>
      <c r="E196">
        <v>33</v>
      </c>
      <c r="F196">
        <v>1</v>
      </c>
      <c r="G196">
        <v>0</v>
      </c>
      <c r="H196" s="4">
        <v>0</v>
      </c>
      <c r="I196" s="4">
        <v>0</v>
      </c>
      <c r="J196" s="4">
        <v>0.97811400900000001</v>
      </c>
      <c r="K196" s="4">
        <v>1.5700600149999999</v>
      </c>
      <c r="L196" s="4">
        <v>1.900550008</v>
      </c>
      <c r="M196" s="4">
        <v>2.23112011</v>
      </c>
      <c r="N196" s="4">
        <v>0</v>
      </c>
      <c r="O196" s="4">
        <v>1.290359974</v>
      </c>
      <c r="P196" s="4">
        <v>2.3645598890000001</v>
      </c>
    </row>
    <row r="197" spans="1:16" x14ac:dyDescent="0.2">
      <c r="A197" t="s">
        <v>240</v>
      </c>
      <c r="B197" t="s">
        <v>217</v>
      </c>
      <c r="C197" t="s">
        <v>3</v>
      </c>
      <c r="D197" t="s">
        <v>4</v>
      </c>
      <c r="E197">
        <v>30</v>
      </c>
      <c r="F197">
        <v>2</v>
      </c>
      <c r="G197">
        <v>0</v>
      </c>
      <c r="H197" s="4">
        <v>0</v>
      </c>
      <c r="I197" s="4">
        <v>0.36432999399999999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 x14ac:dyDescent="0.2">
      <c r="A198" t="s">
        <v>241</v>
      </c>
      <c r="B198" t="s">
        <v>217</v>
      </c>
      <c r="C198" t="s">
        <v>3</v>
      </c>
      <c r="D198" t="s">
        <v>4</v>
      </c>
      <c r="E198">
        <v>31</v>
      </c>
      <c r="F198">
        <v>1</v>
      </c>
      <c r="G198">
        <v>0</v>
      </c>
      <c r="H198" s="4">
        <v>1.3778799770000001</v>
      </c>
      <c r="I198" s="4">
        <v>1.906530023</v>
      </c>
      <c r="J198" s="4">
        <v>2.8254001139999998</v>
      </c>
      <c r="K198" s="4">
        <v>2.651139975</v>
      </c>
      <c r="L198" s="4">
        <v>3.2635099890000001</v>
      </c>
      <c r="M198" s="4">
        <v>3.4886701109999998</v>
      </c>
      <c r="N198" s="4">
        <v>2.8896300789999998</v>
      </c>
      <c r="O198" s="4">
        <v>1.8878599410000001</v>
      </c>
      <c r="P198" s="4">
        <v>3.09717989</v>
      </c>
    </row>
    <row r="199" spans="1:16" x14ac:dyDescent="0.2">
      <c r="A199" t="s">
        <v>242</v>
      </c>
      <c r="B199" t="s">
        <v>217</v>
      </c>
      <c r="C199" t="s">
        <v>3</v>
      </c>
      <c r="D199" t="s">
        <v>4</v>
      </c>
      <c r="E199">
        <v>31</v>
      </c>
      <c r="F199">
        <v>2</v>
      </c>
      <c r="G199">
        <v>0</v>
      </c>
      <c r="H199" s="4">
        <v>40.678298949999999</v>
      </c>
      <c r="I199" s="4">
        <v>47.463600159999999</v>
      </c>
      <c r="J199" s="4">
        <v>56.799598690000003</v>
      </c>
      <c r="K199" s="4">
        <v>25.08460045</v>
      </c>
      <c r="L199" s="4">
        <v>30.73040009</v>
      </c>
      <c r="M199" s="4">
        <v>41.181499479999999</v>
      </c>
      <c r="N199" s="4">
        <v>48.555698390000003</v>
      </c>
      <c r="O199" s="4">
        <v>25.42429924</v>
      </c>
      <c r="P199" s="4">
        <v>41.112400049999998</v>
      </c>
    </row>
    <row r="200" spans="1:16" x14ac:dyDescent="0.2">
      <c r="A200" t="s">
        <v>243</v>
      </c>
      <c r="B200" t="s">
        <v>217</v>
      </c>
      <c r="C200" t="s">
        <v>3</v>
      </c>
      <c r="D200" t="s">
        <v>4</v>
      </c>
      <c r="E200">
        <v>33</v>
      </c>
      <c r="F200">
        <v>1</v>
      </c>
      <c r="G200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0.39870598899999998</v>
      </c>
      <c r="M200" s="4">
        <v>0</v>
      </c>
      <c r="N200" s="4">
        <v>0.52934598899999996</v>
      </c>
      <c r="O200" s="4">
        <v>0.25582501299999999</v>
      </c>
      <c r="P200" s="4">
        <v>0</v>
      </c>
    </row>
    <row r="201" spans="1:16" x14ac:dyDescent="0.2">
      <c r="A201" t="s">
        <v>244</v>
      </c>
      <c r="B201" t="s">
        <v>217</v>
      </c>
      <c r="C201" t="s">
        <v>3</v>
      </c>
      <c r="D201" t="s">
        <v>4</v>
      </c>
      <c r="E201">
        <v>33</v>
      </c>
      <c r="F201">
        <v>2</v>
      </c>
      <c r="G201">
        <v>0</v>
      </c>
      <c r="H201" s="4">
        <v>7.9279499050000002</v>
      </c>
      <c r="I201" s="4">
        <v>8.7154302599999998</v>
      </c>
      <c r="J201" s="4">
        <v>9.1104803089999997</v>
      </c>
      <c r="K201" s="4">
        <v>7.001319885</v>
      </c>
      <c r="L201" s="4">
        <v>7.6611800189999997</v>
      </c>
      <c r="M201" s="4">
        <v>10.07649994</v>
      </c>
      <c r="N201" s="4">
        <v>8.0371398930000009</v>
      </c>
      <c r="O201" s="4">
        <v>4.645899773</v>
      </c>
      <c r="P201" s="4">
        <v>0</v>
      </c>
    </row>
    <row r="202" spans="1:16" x14ac:dyDescent="0.2">
      <c r="A202" t="s">
        <v>246</v>
      </c>
      <c r="B202" t="s">
        <v>217</v>
      </c>
      <c r="C202" t="s">
        <v>3</v>
      </c>
      <c r="D202" t="s">
        <v>4</v>
      </c>
      <c r="E202">
        <v>32</v>
      </c>
      <c r="F202">
        <v>1</v>
      </c>
      <c r="G202">
        <v>0</v>
      </c>
      <c r="H202" s="4">
        <v>34.927200319999997</v>
      </c>
      <c r="I202" s="4">
        <v>54.841300959999998</v>
      </c>
      <c r="J202" s="4">
        <v>58.662498470000003</v>
      </c>
      <c r="K202" s="4">
        <v>134.50500489999999</v>
      </c>
      <c r="L202" s="4">
        <v>160.78599550000001</v>
      </c>
      <c r="M202" s="4">
        <v>171.2590027</v>
      </c>
      <c r="N202" s="4">
        <v>147.5749969</v>
      </c>
      <c r="O202" s="4">
        <v>116.71299740000001</v>
      </c>
      <c r="P202" s="4">
        <v>165.2559967</v>
      </c>
    </row>
    <row r="203" spans="1:16" x14ac:dyDescent="0.2">
      <c r="A203" t="s">
        <v>247</v>
      </c>
      <c r="B203" t="s">
        <v>217</v>
      </c>
      <c r="C203" t="s">
        <v>3</v>
      </c>
      <c r="D203" t="s">
        <v>4</v>
      </c>
      <c r="E203">
        <v>33</v>
      </c>
      <c r="F203">
        <v>1</v>
      </c>
      <c r="G203">
        <v>0</v>
      </c>
      <c r="H203" s="4">
        <v>0.96508401600000004</v>
      </c>
      <c r="I203" s="4">
        <v>0.26098701400000002</v>
      </c>
      <c r="J203" s="4">
        <v>0.55785203000000005</v>
      </c>
      <c r="K203" s="4">
        <v>0.67042797799999998</v>
      </c>
      <c r="L203" s="4">
        <v>0.76762598800000004</v>
      </c>
      <c r="M203" s="4">
        <v>0.76717698599999995</v>
      </c>
      <c r="N203" s="4">
        <v>1.150110006</v>
      </c>
      <c r="O203" s="4">
        <v>0.59808999299999999</v>
      </c>
      <c r="P203" s="4">
        <v>0.96136802399999999</v>
      </c>
    </row>
    <row r="204" spans="1:16" x14ac:dyDescent="0.2">
      <c r="A204" t="s">
        <v>249</v>
      </c>
      <c r="B204" t="s">
        <v>217</v>
      </c>
      <c r="C204" t="s">
        <v>3</v>
      </c>
      <c r="D204" t="s">
        <v>4</v>
      </c>
      <c r="E204">
        <v>34</v>
      </c>
      <c r="F204">
        <v>1</v>
      </c>
      <c r="G204">
        <v>0</v>
      </c>
      <c r="H204" s="4">
        <v>14.521200179999999</v>
      </c>
      <c r="I204" s="4">
        <v>25.908700939999999</v>
      </c>
      <c r="J204" s="4">
        <v>26.10009956</v>
      </c>
      <c r="K204" s="4">
        <v>44.251998899999997</v>
      </c>
      <c r="L204" s="4">
        <v>52.498798370000003</v>
      </c>
      <c r="M204" s="4">
        <v>56.214199069999999</v>
      </c>
      <c r="N204" s="4">
        <v>58.400901789999999</v>
      </c>
      <c r="O204" s="4">
        <v>46.406101229999997</v>
      </c>
      <c r="P204" s="4">
        <v>64.485099790000007</v>
      </c>
    </row>
    <row r="205" spans="1:16" x14ac:dyDescent="0.2">
      <c r="A205" t="s">
        <v>250</v>
      </c>
      <c r="B205" t="s">
        <v>217</v>
      </c>
      <c r="C205" t="s">
        <v>3</v>
      </c>
      <c r="D205" t="s">
        <v>4</v>
      </c>
      <c r="E205">
        <v>34</v>
      </c>
      <c r="F205">
        <v>2</v>
      </c>
      <c r="G205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0.22353899499999999</v>
      </c>
      <c r="M205" s="4">
        <v>0</v>
      </c>
      <c r="N205" s="4">
        <v>0</v>
      </c>
      <c r="O205" s="4">
        <v>0.210227996</v>
      </c>
      <c r="P205" s="4">
        <v>0</v>
      </c>
    </row>
    <row r="206" spans="1:16" x14ac:dyDescent="0.2">
      <c r="A206" t="s">
        <v>251</v>
      </c>
      <c r="B206" t="s">
        <v>217</v>
      </c>
      <c r="C206" t="s">
        <v>3</v>
      </c>
      <c r="D206" t="s">
        <v>4</v>
      </c>
      <c r="E206">
        <v>36</v>
      </c>
      <c r="F206">
        <v>1</v>
      </c>
      <c r="G206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0.24030000000000001</v>
      </c>
    </row>
    <row r="207" spans="1:16" x14ac:dyDescent="0.2">
      <c r="A207" t="s">
        <v>252</v>
      </c>
      <c r="B207" t="s">
        <v>217</v>
      </c>
      <c r="C207" t="s">
        <v>3</v>
      </c>
      <c r="D207" t="s">
        <v>4</v>
      </c>
      <c r="E207">
        <v>32</v>
      </c>
      <c r="F207">
        <v>2</v>
      </c>
      <c r="G207">
        <v>0</v>
      </c>
      <c r="H207" s="4">
        <v>283.44000240000003</v>
      </c>
      <c r="I207" s="4">
        <v>312.8340149</v>
      </c>
      <c r="J207" s="4">
        <v>401.28601070000002</v>
      </c>
      <c r="K207" s="4">
        <v>296.61700439999998</v>
      </c>
      <c r="L207" s="4">
        <v>286.79400629999998</v>
      </c>
      <c r="M207" s="4">
        <v>387.5400085</v>
      </c>
      <c r="N207" s="4">
        <v>299.20800780000002</v>
      </c>
      <c r="O207" s="4">
        <v>193.3849945</v>
      </c>
      <c r="P207" s="4">
        <v>336.80300899999997</v>
      </c>
    </row>
    <row r="208" spans="1:16" x14ac:dyDescent="0.2">
      <c r="A208" t="s">
        <v>253</v>
      </c>
      <c r="B208" t="s">
        <v>217</v>
      </c>
      <c r="C208" t="s">
        <v>3</v>
      </c>
      <c r="D208" t="s">
        <v>4</v>
      </c>
      <c r="E208">
        <v>32</v>
      </c>
      <c r="F208">
        <v>3</v>
      </c>
      <c r="G208">
        <v>0</v>
      </c>
      <c r="H208" s="4">
        <v>0</v>
      </c>
      <c r="I208" s="4">
        <v>4.5517601970000001</v>
      </c>
      <c r="J208" s="4">
        <v>6.222149849</v>
      </c>
      <c r="K208" s="4">
        <v>1.081550002</v>
      </c>
      <c r="L208" s="4">
        <v>1.3038300279999999</v>
      </c>
      <c r="M208" s="4">
        <v>2.0860199929999999</v>
      </c>
      <c r="N208" s="4">
        <v>1.5861300229999999</v>
      </c>
      <c r="O208" s="4">
        <v>0.89153999100000003</v>
      </c>
      <c r="P208" s="4">
        <v>1.2560000419999999</v>
      </c>
    </row>
    <row r="209" spans="1:16" x14ac:dyDescent="0.2">
      <c r="A209" t="s">
        <v>254</v>
      </c>
      <c r="B209" t="s">
        <v>217</v>
      </c>
      <c r="C209" t="s">
        <v>3</v>
      </c>
      <c r="D209" t="s">
        <v>4</v>
      </c>
      <c r="E209">
        <v>33</v>
      </c>
      <c r="F209">
        <v>1</v>
      </c>
      <c r="G209">
        <v>0</v>
      </c>
      <c r="H209" s="4">
        <v>0</v>
      </c>
      <c r="I209" s="4">
        <v>1.207620025</v>
      </c>
      <c r="J209" s="4">
        <v>0</v>
      </c>
      <c r="K209" s="4">
        <v>2.0336101059999998</v>
      </c>
      <c r="L209" s="4">
        <v>2.3365199570000001</v>
      </c>
      <c r="M209" s="4">
        <v>2.7588000300000002</v>
      </c>
      <c r="N209" s="4">
        <v>3.6354899409999999</v>
      </c>
      <c r="O209" s="4">
        <v>1.7582499979999999</v>
      </c>
      <c r="P209" s="4">
        <v>2.6424200529999999</v>
      </c>
    </row>
    <row r="210" spans="1:16" x14ac:dyDescent="0.2">
      <c r="A210" t="s">
        <v>255</v>
      </c>
      <c r="B210" t="s">
        <v>217</v>
      </c>
      <c r="C210" t="s">
        <v>3</v>
      </c>
      <c r="D210" t="s">
        <v>4</v>
      </c>
      <c r="E210">
        <v>33</v>
      </c>
      <c r="F210">
        <v>2</v>
      </c>
      <c r="G210">
        <v>0</v>
      </c>
      <c r="H210" s="4">
        <v>4.929069996</v>
      </c>
      <c r="I210" s="4">
        <v>5.6533598899999999</v>
      </c>
      <c r="J210" s="4">
        <v>7.4268898959999996</v>
      </c>
      <c r="K210" s="4">
        <v>4.2200498580000003</v>
      </c>
      <c r="L210" s="4">
        <v>4.6971898080000001</v>
      </c>
      <c r="M210" s="4">
        <v>6.0433101650000003</v>
      </c>
      <c r="N210" s="4">
        <v>5.0662398340000001</v>
      </c>
      <c r="O210" s="4">
        <v>3.0392699240000001</v>
      </c>
      <c r="P210" s="4">
        <v>14.89480019</v>
      </c>
    </row>
    <row r="211" spans="1:16" x14ac:dyDescent="0.2">
      <c r="A211" t="s">
        <v>256</v>
      </c>
      <c r="B211" t="s">
        <v>217</v>
      </c>
      <c r="C211" t="s">
        <v>3</v>
      </c>
      <c r="D211" t="s">
        <v>4</v>
      </c>
      <c r="E211">
        <v>34</v>
      </c>
      <c r="F211">
        <v>1</v>
      </c>
      <c r="G211">
        <v>0</v>
      </c>
      <c r="H211" s="4">
        <v>0</v>
      </c>
      <c r="I211" s="4">
        <v>0</v>
      </c>
      <c r="J211" s="4">
        <v>0</v>
      </c>
      <c r="K211" s="4">
        <v>21.86940002</v>
      </c>
      <c r="L211" s="4">
        <v>27.032499309999999</v>
      </c>
      <c r="M211" s="4">
        <v>28.58799934</v>
      </c>
      <c r="N211" s="4">
        <v>24.6310997</v>
      </c>
      <c r="O211" s="4">
        <v>19.636400219999999</v>
      </c>
      <c r="P211" s="4">
        <v>29.037900919999998</v>
      </c>
    </row>
    <row r="212" spans="1:16" x14ac:dyDescent="0.2">
      <c r="A212" t="s">
        <v>257</v>
      </c>
      <c r="B212" t="s">
        <v>217</v>
      </c>
      <c r="C212" t="s">
        <v>3</v>
      </c>
      <c r="D212" t="s">
        <v>4</v>
      </c>
      <c r="E212">
        <v>34</v>
      </c>
      <c r="F212">
        <v>2</v>
      </c>
      <c r="G212">
        <v>0</v>
      </c>
      <c r="H212" s="4">
        <v>240.31199649999999</v>
      </c>
      <c r="I212" s="4">
        <v>274.68499759999997</v>
      </c>
      <c r="J212" s="4">
        <v>350.50799560000002</v>
      </c>
      <c r="K212" s="4">
        <v>211.44500729999999</v>
      </c>
      <c r="L212" s="4">
        <v>200.41999820000001</v>
      </c>
      <c r="M212" s="4">
        <v>275.45800780000002</v>
      </c>
      <c r="N212" s="4">
        <v>233.6970062</v>
      </c>
      <c r="O212" s="4">
        <v>150.86399840000001</v>
      </c>
      <c r="P212" s="4">
        <v>263.69601440000002</v>
      </c>
    </row>
    <row r="213" spans="1:16" x14ac:dyDescent="0.2">
      <c r="A213" t="s">
        <v>258</v>
      </c>
      <c r="B213" t="s">
        <v>217</v>
      </c>
      <c r="C213" t="s">
        <v>3</v>
      </c>
      <c r="D213" t="s">
        <v>4</v>
      </c>
      <c r="E213">
        <v>34</v>
      </c>
      <c r="F213">
        <v>3</v>
      </c>
      <c r="G213">
        <v>0</v>
      </c>
      <c r="H213" s="4">
        <v>0.45816201000000001</v>
      </c>
      <c r="I213" s="4">
        <v>0.57700198899999999</v>
      </c>
      <c r="J213" s="4">
        <v>0.69453400399999998</v>
      </c>
      <c r="K213" s="4">
        <v>0</v>
      </c>
      <c r="L213" s="4">
        <v>0.396039009</v>
      </c>
      <c r="M213" s="4">
        <v>0.41913598800000001</v>
      </c>
      <c r="N213" s="4">
        <v>0</v>
      </c>
      <c r="O213" s="4">
        <v>0</v>
      </c>
      <c r="P213" s="4">
        <v>0.43991300500000002</v>
      </c>
    </row>
    <row r="214" spans="1:16" x14ac:dyDescent="0.2">
      <c r="A214" t="s">
        <v>259</v>
      </c>
      <c r="B214" t="s">
        <v>217</v>
      </c>
      <c r="C214" t="s">
        <v>3</v>
      </c>
      <c r="D214" t="s">
        <v>4</v>
      </c>
      <c r="E214">
        <v>36</v>
      </c>
      <c r="F214">
        <v>1</v>
      </c>
      <c r="G214">
        <v>0</v>
      </c>
      <c r="H214" s="4">
        <v>0</v>
      </c>
      <c r="I214" s="4">
        <v>0</v>
      </c>
      <c r="J214" s="4">
        <v>0</v>
      </c>
      <c r="K214" s="4">
        <v>0.75065797599999995</v>
      </c>
      <c r="L214" s="4">
        <v>0.73062497400000004</v>
      </c>
      <c r="M214" s="4">
        <v>0.83979099999999995</v>
      </c>
      <c r="N214" s="4">
        <v>0</v>
      </c>
      <c r="O214" s="4">
        <v>0</v>
      </c>
      <c r="P214" s="4">
        <v>0.80265098800000001</v>
      </c>
    </row>
    <row r="215" spans="1:16" x14ac:dyDescent="0.2">
      <c r="A215" t="s">
        <v>260</v>
      </c>
      <c r="B215" t="s">
        <v>217</v>
      </c>
      <c r="C215" t="s">
        <v>3</v>
      </c>
      <c r="D215" t="s">
        <v>4</v>
      </c>
      <c r="E215">
        <v>36</v>
      </c>
      <c r="F215">
        <v>2</v>
      </c>
      <c r="G215">
        <v>0</v>
      </c>
      <c r="H215" s="4">
        <v>2.2884500029999999</v>
      </c>
      <c r="I215" s="4">
        <v>2.742810011</v>
      </c>
      <c r="J215" s="4">
        <v>3.0562200549999998</v>
      </c>
      <c r="K215" s="4">
        <v>1.2336699959999999</v>
      </c>
      <c r="L215" s="4">
        <v>1.1492700579999999</v>
      </c>
      <c r="M215" s="4">
        <v>1.6402699949999999</v>
      </c>
      <c r="N215" s="4">
        <v>1.1214699749999999</v>
      </c>
      <c r="O215" s="4">
        <v>0.78823798899999997</v>
      </c>
      <c r="P215" s="4">
        <v>1.2554199699999999</v>
      </c>
    </row>
    <row r="216" spans="1:16" x14ac:dyDescent="0.2">
      <c r="A216" t="s">
        <v>263</v>
      </c>
      <c r="B216" t="s">
        <v>217</v>
      </c>
      <c r="C216" t="s">
        <v>3</v>
      </c>
      <c r="D216" t="s">
        <v>4</v>
      </c>
      <c r="E216">
        <v>42</v>
      </c>
      <c r="F216">
        <v>1</v>
      </c>
      <c r="G216">
        <v>0</v>
      </c>
      <c r="H216" s="4">
        <v>0</v>
      </c>
      <c r="I216" s="4">
        <v>0</v>
      </c>
      <c r="J216" s="4">
        <v>0</v>
      </c>
      <c r="K216" s="4">
        <v>1.0461699959999999</v>
      </c>
      <c r="L216" s="4">
        <v>1.434769988</v>
      </c>
      <c r="M216" s="4">
        <v>1.597749949</v>
      </c>
      <c r="N216" s="4">
        <v>1.253280044</v>
      </c>
      <c r="O216" s="4">
        <v>0.96461397400000004</v>
      </c>
      <c r="P216" s="4">
        <v>1.4466300009999999</v>
      </c>
    </row>
    <row r="217" spans="1:16" x14ac:dyDescent="0.2">
      <c r="A217" t="s">
        <v>265</v>
      </c>
      <c r="B217" t="s">
        <v>217</v>
      </c>
      <c r="C217" t="s">
        <v>3</v>
      </c>
      <c r="D217" t="s">
        <v>4</v>
      </c>
      <c r="E217">
        <v>35</v>
      </c>
      <c r="F217">
        <v>1</v>
      </c>
      <c r="G217">
        <v>0</v>
      </c>
      <c r="H217" s="4">
        <v>0</v>
      </c>
      <c r="I217" s="4">
        <v>0</v>
      </c>
      <c r="J217" s="4">
        <v>0</v>
      </c>
      <c r="K217" s="4">
        <v>0.56624102600000004</v>
      </c>
      <c r="L217" s="4">
        <v>0.46520501399999997</v>
      </c>
      <c r="M217" s="4">
        <v>0.60519099200000004</v>
      </c>
      <c r="N217" s="4">
        <v>0.54686099300000002</v>
      </c>
      <c r="O217" s="4">
        <v>0.43098398999999998</v>
      </c>
      <c r="P217" s="4">
        <v>0.65257400300000001</v>
      </c>
    </row>
    <row r="218" spans="1:16" x14ac:dyDescent="0.2">
      <c r="A218" t="s">
        <v>266</v>
      </c>
      <c r="B218" t="s">
        <v>217</v>
      </c>
      <c r="C218" t="s">
        <v>3</v>
      </c>
      <c r="D218" t="s">
        <v>4</v>
      </c>
      <c r="E218">
        <v>37</v>
      </c>
      <c r="F218">
        <v>6</v>
      </c>
      <c r="G218">
        <v>0</v>
      </c>
      <c r="H218" s="4">
        <v>0</v>
      </c>
      <c r="I218" s="4">
        <v>0</v>
      </c>
      <c r="J218" s="4">
        <v>0</v>
      </c>
      <c r="K218" s="4">
        <v>0.63461101099999995</v>
      </c>
      <c r="L218" s="4">
        <v>0</v>
      </c>
      <c r="M218" s="4">
        <v>0</v>
      </c>
      <c r="N218" s="4">
        <v>0</v>
      </c>
      <c r="O218" s="4">
        <v>0</v>
      </c>
      <c r="P218" s="4">
        <v>0.643827975</v>
      </c>
    </row>
    <row r="219" spans="1:16" x14ac:dyDescent="0.2">
      <c r="A219" t="s">
        <v>267</v>
      </c>
      <c r="B219" t="s">
        <v>217</v>
      </c>
      <c r="C219" t="s">
        <v>3</v>
      </c>
      <c r="D219" t="s">
        <v>4</v>
      </c>
      <c r="E219">
        <v>34</v>
      </c>
      <c r="F219">
        <v>2</v>
      </c>
      <c r="G219">
        <v>0</v>
      </c>
      <c r="H219" s="4">
        <v>0</v>
      </c>
      <c r="I219" s="4">
        <v>0</v>
      </c>
      <c r="J219" s="4">
        <v>0</v>
      </c>
      <c r="K219" s="4">
        <v>7.7722698000000007E-2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 x14ac:dyDescent="0.2">
      <c r="A220" t="s">
        <v>268</v>
      </c>
      <c r="B220" t="s">
        <v>217</v>
      </c>
      <c r="C220" t="s">
        <v>3</v>
      </c>
      <c r="D220" t="s">
        <v>4</v>
      </c>
      <c r="E220">
        <v>35</v>
      </c>
      <c r="F220">
        <v>1</v>
      </c>
      <c r="G220">
        <v>0</v>
      </c>
      <c r="H220" s="4">
        <v>0</v>
      </c>
      <c r="I220" s="4">
        <v>0</v>
      </c>
      <c r="J220" s="4">
        <v>0</v>
      </c>
      <c r="K220" s="4">
        <v>0</v>
      </c>
      <c r="L220" s="4">
        <v>4.8461899000000003E-2</v>
      </c>
      <c r="M220" s="4">
        <v>0</v>
      </c>
      <c r="N220" s="4">
        <v>0</v>
      </c>
      <c r="O220" s="4">
        <v>0</v>
      </c>
      <c r="P220" s="4">
        <v>6.0927901E-2</v>
      </c>
    </row>
    <row r="221" spans="1:16" x14ac:dyDescent="0.2">
      <c r="A221" t="s">
        <v>269</v>
      </c>
      <c r="B221" t="s">
        <v>217</v>
      </c>
      <c r="C221" t="s">
        <v>3</v>
      </c>
      <c r="D221" t="s">
        <v>4</v>
      </c>
      <c r="E221">
        <v>35</v>
      </c>
      <c r="F221">
        <v>2</v>
      </c>
      <c r="G221">
        <v>0</v>
      </c>
      <c r="H221" s="4">
        <v>1.424659967</v>
      </c>
      <c r="I221" s="4">
        <v>1.6117500069999999</v>
      </c>
      <c r="J221" s="4">
        <v>1.953369975</v>
      </c>
      <c r="K221" s="4">
        <v>1.0999200339999999</v>
      </c>
      <c r="L221" s="4">
        <v>1.0782200099999999</v>
      </c>
      <c r="M221" s="4">
        <v>1.5620900390000001</v>
      </c>
      <c r="N221" s="4">
        <v>1.1745100020000001</v>
      </c>
      <c r="O221" s="4">
        <v>0.855423987</v>
      </c>
      <c r="P221" s="4">
        <v>1.5228699450000001</v>
      </c>
    </row>
    <row r="222" spans="1:16" x14ac:dyDescent="0.2">
      <c r="A222" t="s">
        <v>270</v>
      </c>
      <c r="B222" t="s">
        <v>217</v>
      </c>
      <c r="C222" t="s">
        <v>3</v>
      </c>
      <c r="D222" t="s">
        <v>4</v>
      </c>
      <c r="E222">
        <v>36</v>
      </c>
      <c r="F222">
        <v>1</v>
      </c>
      <c r="G222">
        <v>0</v>
      </c>
      <c r="H222" s="4">
        <v>0</v>
      </c>
      <c r="I222" s="4">
        <v>2.7917799950000002</v>
      </c>
      <c r="J222" s="4">
        <v>2.822429895</v>
      </c>
      <c r="K222" s="4">
        <v>4.1462001800000001</v>
      </c>
      <c r="L222" s="4">
        <v>5.714310169</v>
      </c>
      <c r="M222" s="4">
        <v>5.8944602010000002</v>
      </c>
      <c r="N222" s="4">
        <v>5.7729802130000003</v>
      </c>
      <c r="O222" s="4">
        <v>4.6856698989999996</v>
      </c>
      <c r="P222" s="4">
        <v>5.7704901700000004</v>
      </c>
    </row>
    <row r="223" spans="1:16" x14ac:dyDescent="0.2">
      <c r="A223" t="s">
        <v>271</v>
      </c>
      <c r="B223" t="s">
        <v>217</v>
      </c>
      <c r="C223" t="s">
        <v>3</v>
      </c>
      <c r="D223" t="s">
        <v>4</v>
      </c>
      <c r="E223">
        <v>36</v>
      </c>
      <c r="F223">
        <v>2</v>
      </c>
      <c r="G223">
        <v>0</v>
      </c>
      <c r="H223" s="4">
        <v>15.73400021</v>
      </c>
      <c r="I223" s="4">
        <v>18.08130074</v>
      </c>
      <c r="J223" s="4">
        <v>23.665500640000001</v>
      </c>
      <c r="K223" s="4">
        <v>11.67399979</v>
      </c>
      <c r="L223" s="4">
        <v>12.199000359999999</v>
      </c>
      <c r="M223" s="4">
        <v>15.659199709999999</v>
      </c>
      <c r="N223" s="4">
        <v>12.892399790000001</v>
      </c>
      <c r="O223" s="4">
        <v>8.4605197909999994</v>
      </c>
      <c r="P223" s="4">
        <v>14.98289967</v>
      </c>
    </row>
    <row r="224" spans="1:16" x14ac:dyDescent="0.2">
      <c r="A224" t="s">
        <v>273</v>
      </c>
      <c r="B224" t="s">
        <v>217</v>
      </c>
      <c r="C224" t="s">
        <v>3</v>
      </c>
      <c r="D224" t="s">
        <v>4</v>
      </c>
      <c r="E224">
        <v>38</v>
      </c>
      <c r="F224">
        <v>2</v>
      </c>
      <c r="G224">
        <v>0</v>
      </c>
      <c r="H224" s="4">
        <v>0.53614097800000005</v>
      </c>
      <c r="I224" s="4">
        <v>0.84251099799999996</v>
      </c>
      <c r="J224" s="4">
        <v>0.91380000100000003</v>
      </c>
      <c r="K224" s="4">
        <v>0</v>
      </c>
      <c r="L224" s="4">
        <v>0</v>
      </c>
      <c r="M224" s="4">
        <v>0</v>
      </c>
      <c r="N224" s="4">
        <v>0.42265599999999998</v>
      </c>
      <c r="O224" s="4">
        <v>0</v>
      </c>
      <c r="P224" s="4">
        <v>0</v>
      </c>
    </row>
    <row r="225" spans="1:16" x14ac:dyDescent="0.2">
      <c r="A225" t="s">
        <v>274</v>
      </c>
      <c r="B225" t="s">
        <v>275</v>
      </c>
      <c r="C225" t="s">
        <v>3</v>
      </c>
      <c r="D225" t="s">
        <v>4</v>
      </c>
      <c r="E225">
        <v>26</v>
      </c>
      <c r="F225">
        <v>0</v>
      </c>
      <c r="G225">
        <v>0</v>
      </c>
      <c r="H225" s="4">
        <v>2.5689399239999999</v>
      </c>
      <c r="I225" s="4">
        <v>2.6985499860000002</v>
      </c>
      <c r="J225" s="4">
        <v>3.604320049</v>
      </c>
      <c r="K225" s="4">
        <v>0.85158097700000002</v>
      </c>
      <c r="L225" s="4">
        <v>0.678220987</v>
      </c>
      <c r="M225" s="4">
        <v>0.98696798100000005</v>
      </c>
      <c r="N225" s="4">
        <v>0.52071499799999998</v>
      </c>
      <c r="O225" s="4">
        <v>0.28998801099999999</v>
      </c>
      <c r="P225" s="4">
        <v>0.67327600700000001</v>
      </c>
    </row>
    <row r="226" spans="1:16" x14ac:dyDescent="0.2">
      <c r="A226" t="s">
        <v>276</v>
      </c>
      <c r="B226" t="s">
        <v>275</v>
      </c>
      <c r="C226" t="s">
        <v>3</v>
      </c>
      <c r="D226" t="s">
        <v>4</v>
      </c>
      <c r="E226">
        <v>26</v>
      </c>
      <c r="F226">
        <v>1</v>
      </c>
      <c r="G226">
        <v>0</v>
      </c>
      <c r="H226" s="4">
        <v>1.8597999810000001</v>
      </c>
      <c r="I226" s="4">
        <v>1.8195400239999999</v>
      </c>
      <c r="J226" s="4">
        <v>2.6170198920000001</v>
      </c>
      <c r="K226" s="4">
        <v>0</v>
      </c>
      <c r="L226" s="4">
        <v>0.414545</v>
      </c>
      <c r="M226" s="4">
        <v>0.52206498400000001</v>
      </c>
      <c r="N226" s="4">
        <v>0.29229000199999999</v>
      </c>
      <c r="O226" s="4">
        <v>0.170713007</v>
      </c>
      <c r="P226" s="4">
        <v>0.30912899999999999</v>
      </c>
    </row>
    <row r="227" spans="1:16" x14ac:dyDescent="0.2">
      <c r="A227" t="s">
        <v>277</v>
      </c>
      <c r="B227" t="s">
        <v>275</v>
      </c>
      <c r="C227" t="s">
        <v>3</v>
      </c>
      <c r="D227" t="s">
        <v>4</v>
      </c>
      <c r="E227">
        <v>28</v>
      </c>
      <c r="F227">
        <v>0</v>
      </c>
      <c r="G227">
        <v>0</v>
      </c>
      <c r="H227" s="4">
        <v>0.20049999700000001</v>
      </c>
      <c r="I227" s="4">
        <v>0.27693998800000003</v>
      </c>
      <c r="J227" s="4">
        <v>0.30742999900000001</v>
      </c>
      <c r="K227" s="4">
        <v>0</v>
      </c>
      <c r="L227" s="4">
        <v>0</v>
      </c>
      <c r="M227" s="4">
        <v>0.25751998999999998</v>
      </c>
      <c r="N227" s="4">
        <v>0.17637799700000001</v>
      </c>
      <c r="O227" s="4">
        <v>0</v>
      </c>
      <c r="P227" s="4">
        <v>0.16151399899999999</v>
      </c>
    </row>
    <row r="228" spans="1:16" x14ac:dyDescent="0.2">
      <c r="A228" t="s">
        <v>278</v>
      </c>
      <c r="B228" t="s">
        <v>275</v>
      </c>
      <c r="C228" t="s">
        <v>3</v>
      </c>
      <c r="D228" t="s">
        <v>4</v>
      </c>
      <c r="E228">
        <v>28</v>
      </c>
      <c r="F228">
        <v>1</v>
      </c>
      <c r="G228">
        <v>0</v>
      </c>
      <c r="H228" s="4">
        <v>0.71105998800000003</v>
      </c>
      <c r="I228" s="4">
        <v>0.76711201699999998</v>
      </c>
      <c r="J228" s="4">
        <v>1.105550051</v>
      </c>
      <c r="K228" s="4">
        <v>0</v>
      </c>
      <c r="L228" s="4">
        <v>0</v>
      </c>
      <c r="M228" s="4">
        <v>0.19852900500000001</v>
      </c>
      <c r="N228" s="4">
        <v>0.10402700300000001</v>
      </c>
      <c r="O228" s="4">
        <v>0</v>
      </c>
      <c r="P228" s="4">
        <v>0.103490002</v>
      </c>
    </row>
    <row r="229" spans="1:16" x14ac:dyDescent="0.2">
      <c r="A229" t="s">
        <v>279</v>
      </c>
      <c r="B229" t="s">
        <v>275</v>
      </c>
      <c r="C229" t="s">
        <v>3</v>
      </c>
      <c r="D229" t="s">
        <v>4</v>
      </c>
      <c r="E229">
        <v>26</v>
      </c>
      <c r="F229">
        <v>0</v>
      </c>
      <c r="G229">
        <v>0</v>
      </c>
      <c r="H229" s="4">
        <v>0.46115499700000001</v>
      </c>
      <c r="I229" s="4">
        <v>0.50359600800000004</v>
      </c>
      <c r="J229" s="4">
        <v>0.63518202300000004</v>
      </c>
      <c r="K229" s="4">
        <v>0.20179699400000001</v>
      </c>
      <c r="L229" s="4">
        <v>0.225636005</v>
      </c>
      <c r="M229" s="4">
        <v>0.25706198800000002</v>
      </c>
      <c r="N229" s="4">
        <v>0.16883499900000001</v>
      </c>
      <c r="O229" s="4">
        <v>0.145974994</v>
      </c>
      <c r="P229" s="4">
        <v>0.18842199400000001</v>
      </c>
    </row>
    <row r="230" spans="1:16" x14ac:dyDescent="0.2">
      <c r="A230" t="s">
        <v>280</v>
      </c>
      <c r="B230" t="s">
        <v>275</v>
      </c>
      <c r="C230" t="s">
        <v>3</v>
      </c>
      <c r="D230" t="s">
        <v>4</v>
      </c>
      <c r="E230">
        <v>28</v>
      </c>
      <c r="F230">
        <v>0</v>
      </c>
      <c r="G230">
        <v>0</v>
      </c>
      <c r="H230" s="4">
        <v>1.828179955</v>
      </c>
      <c r="I230" s="4">
        <v>2.0506200790000002</v>
      </c>
      <c r="J230" s="4">
        <v>2.6796000000000002</v>
      </c>
      <c r="K230" s="4">
        <v>1.071889997</v>
      </c>
      <c r="L230" s="4">
        <v>1.1049900050000001</v>
      </c>
      <c r="M230" s="4">
        <v>1.242220044</v>
      </c>
      <c r="N230" s="4">
        <v>0.59698098899999996</v>
      </c>
      <c r="O230" s="4">
        <v>0.55827701100000005</v>
      </c>
      <c r="P230" s="4">
        <v>0.78192001600000005</v>
      </c>
    </row>
    <row r="231" spans="1:16" x14ac:dyDescent="0.2">
      <c r="A231" t="s">
        <v>281</v>
      </c>
      <c r="B231" t="s">
        <v>275</v>
      </c>
      <c r="C231" t="s">
        <v>3</v>
      </c>
      <c r="D231" t="s">
        <v>4</v>
      </c>
      <c r="E231">
        <v>28</v>
      </c>
      <c r="F231">
        <v>1</v>
      </c>
      <c r="G231">
        <v>0</v>
      </c>
      <c r="H231" s="4">
        <v>5.3150000569999998</v>
      </c>
      <c r="I231" s="4">
        <v>5.7127799990000003</v>
      </c>
      <c r="J231" s="4">
        <v>7.849979877</v>
      </c>
      <c r="K231" s="4">
        <v>1.223569989</v>
      </c>
      <c r="L231" s="4">
        <v>1.3380199669999999</v>
      </c>
      <c r="M231" s="4">
        <v>1.344390035</v>
      </c>
      <c r="N231" s="4">
        <v>0.49379101399999997</v>
      </c>
      <c r="O231" s="4">
        <v>0.52635699499999999</v>
      </c>
      <c r="P231" s="4">
        <v>0.52191102499999997</v>
      </c>
    </row>
    <row r="232" spans="1:16" x14ac:dyDescent="0.2">
      <c r="A232" t="s">
        <v>282</v>
      </c>
      <c r="B232" t="s">
        <v>275</v>
      </c>
      <c r="C232" t="s">
        <v>3</v>
      </c>
      <c r="D232" t="s">
        <v>4</v>
      </c>
      <c r="E232">
        <v>30</v>
      </c>
      <c r="F232">
        <v>0</v>
      </c>
      <c r="G232">
        <v>0</v>
      </c>
      <c r="H232" s="4">
        <v>0.55094897700000001</v>
      </c>
      <c r="I232" s="4">
        <v>0.166270003</v>
      </c>
      <c r="J232" s="4">
        <v>0.19616900400000001</v>
      </c>
      <c r="K232" s="4">
        <v>0.13367800399999999</v>
      </c>
      <c r="L232" s="4">
        <v>0.14785799399999999</v>
      </c>
      <c r="M232" s="4">
        <v>0.194070995</v>
      </c>
      <c r="N232" s="4">
        <v>0</v>
      </c>
      <c r="O232" s="4">
        <v>8.2678899E-2</v>
      </c>
      <c r="P232" s="4">
        <v>9.5064297000000006E-2</v>
      </c>
    </row>
    <row r="233" spans="1:16" x14ac:dyDescent="0.2">
      <c r="A233" t="s">
        <v>283</v>
      </c>
      <c r="B233" t="s">
        <v>275</v>
      </c>
      <c r="C233" t="s">
        <v>3</v>
      </c>
      <c r="D233" t="s">
        <v>4</v>
      </c>
      <c r="E233">
        <v>30</v>
      </c>
      <c r="F233">
        <v>1</v>
      </c>
      <c r="G233">
        <v>0</v>
      </c>
      <c r="H233" s="4">
        <v>1.58773005</v>
      </c>
      <c r="I233" s="4">
        <v>1.590630054</v>
      </c>
      <c r="J233" s="4">
        <v>2.276859999</v>
      </c>
      <c r="K233" s="4">
        <v>0.58933001799999996</v>
      </c>
      <c r="L233" s="4">
        <v>0.58345997299999997</v>
      </c>
      <c r="M233" s="4">
        <v>0.75533199299999998</v>
      </c>
      <c r="N233" s="4">
        <v>0.47462001399999998</v>
      </c>
      <c r="O233" s="4">
        <v>0.31036400800000002</v>
      </c>
      <c r="P233" s="4">
        <v>0.54597401599999995</v>
      </c>
    </row>
    <row r="234" spans="1:16" x14ac:dyDescent="0.2">
      <c r="A234" t="s">
        <v>285</v>
      </c>
      <c r="B234" t="s">
        <v>275</v>
      </c>
      <c r="C234" t="s">
        <v>3</v>
      </c>
      <c r="D234" t="s">
        <v>4</v>
      </c>
      <c r="E234">
        <v>28</v>
      </c>
      <c r="F234">
        <v>1</v>
      </c>
      <c r="G234">
        <v>0</v>
      </c>
      <c r="H234" s="4">
        <v>0.64486002899999995</v>
      </c>
      <c r="I234" s="4">
        <v>0.60795700600000002</v>
      </c>
      <c r="J234" s="4">
        <v>0.85120797199999998</v>
      </c>
      <c r="K234" s="4">
        <v>0.28738200699999999</v>
      </c>
      <c r="L234" s="4">
        <v>0</v>
      </c>
      <c r="M234" s="4">
        <v>0.46160298599999999</v>
      </c>
      <c r="N234" s="4">
        <v>0.22021000099999999</v>
      </c>
      <c r="O234" s="4">
        <v>0</v>
      </c>
      <c r="P234" s="4">
        <v>0.283944011</v>
      </c>
    </row>
    <row r="235" spans="1:16" x14ac:dyDescent="0.2">
      <c r="A235" t="s">
        <v>286</v>
      </c>
      <c r="B235" t="s">
        <v>275</v>
      </c>
      <c r="C235" t="s">
        <v>3</v>
      </c>
      <c r="D235" t="s">
        <v>4</v>
      </c>
      <c r="E235">
        <v>30</v>
      </c>
      <c r="F235">
        <v>0</v>
      </c>
      <c r="G235">
        <v>0</v>
      </c>
      <c r="H235" s="4">
        <v>0</v>
      </c>
      <c r="I235" s="4">
        <v>0.50708299899999998</v>
      </c>
      <c r="J235" s="4">
        <v>0.58764398100000004</v>
      </c>
      <c r="K235" s="4">
        <v>0.20707300300000001</v>
      </c>
      <c r="L235" s="4">
        <v>0.21181899300000001</v>
      </c>
      <c r="M235" s="4">
        <v>0.28917300699999998</v>
      </c>
      <c r="N235" s="4">
        <v>0.223421007</v>
      </c>
      <c r="O235" s="4">
        <v>0.111824997</v>
      </c>
      <c r="P235" s="4">
        <v>0.14923900400000001</v>
      </c>
    </row>
    <row r="236" spans="1:16" x14ac:dyDescent="0.2">
      <c r="A236" t="s">
        <v>287</v>
      </c>
      <c r="B236" t="s">
        <v>275</v>
      </c>
      <c r="C236" t="s">
        <v>3</v>
      </c>
      <c r="D236" t="s">
        <v>4</v>
      </c>
      <c r="E236">
        <v>30</v>
      </c>
      <c r="F236">
        <v>1</v>
      </c>
      <c r="G236">
        <v>0</v>
      </c>
      <c r="H236" s="4">
        <v>13.60490036</v>
      </c>
      <c r="I236" s="4">
        <v>14.035900120000001</v>
      </c>
      <c r="J236" s="4">
        <v>18.399999619999999</v>
      </c>
      <c r="K236" s="4">
        <v>3.757050037</v>
      </c>
      <c r="L236" s="4">
        <v>3.4392499920000001</v>
      </c>
      <c r="M236" s="4">
        <v>4.7793498039999998</v>
      </c>
      <c r="N236" s="4">
        <v>2.1371200080000001</v>
      </c>
      <c r="O236" s="4">
        <v>1.374199986</v>
      </c>
      <c r="P236" s="4">
        <v>2.4830899240000002</v>
      </c>
    </row>
    <row r="237" spans="1:16" x14ac:dyDescent="0.2">
      <c r="A237" t="s">
        <v>288</v>
      </c>
      <c r="B237" t="s">
        <v>275</v>
      </c>
      <c r="C237" t="s">
        <v>3</v>
      </c>
      <c r="D237" t="s">
        <v>4</v>
      </c>
      <c r="E237">
        <v>31</v>
      </c>
      <c r="F237">
        <v>1</v>
      </c>
      <c r="G237">
        <v>0</v>
      </c>
      <c r="H237" s="4">
        <v>0.21605099699999999</v>
      </c>
      <c r="I237" s="4">
        <v>0</v>
      </c>
      <c r="J237" s="4">
        <v>0.32901901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 x14ac:dyDescent="0.2">
      <c r="A238" t="s">
        <v>289</v>
      </c>
      <c r="B238" t="s">
        <v>275</v>
      </c>
      <c r="C238" t="s">
        <v>3</v>
      </c>
      <c r="D238" t="s">
        <v>4</v>
      </c>
      <c r="E238">
        <v>32</v>
      </c>
      <c r="F238">
        <v>1</v>
      </c>
      <c r="G238">
        <v>0</v>
      </c>
      <c r="H238" s="4">
        <v>14.74769974</v>
      </c>
      <c r="I238" s="4">
        <v>16.19659996</v>
      </c>
      <c r="J238" s="4">
        <v>20.123899460000001</v>
      </c>
      <c r="K238" s="4">
        <v>4.5411400789999998</v>
      </c>
      <c r="L238" s="4">
        <v>4.6137399669999999</v>
      </c>
      <c r="M238" s="4">
        <v>6.3719301220000002</v>
      </c>
      <c r="N238" s="4">
        <v>4.3318600649999999</v>
      </c>
      <c r="O238" s="4">
        <v>3.0509400370000002</v>
      </c>
      <c r="P238" s="4">
        <v>4.9904999730000004</v>
      </c>
    </row>
    <row r="239" spans="1:16" x14ac:dyDescent="0.2">
      <c r="A239" t="s">
        <v>290</v>
      </c>
      <c r="B239" t="s">
        <v>275</v>
      </c>
      <c r="C239" t="s">
        <v>3</v>
      </c>
      <c r="D239" t="s">
        <v>4</v>
      </c>
      <c r="E239">
        <v>30</v>
      </c>
      <c r="F239">
        <v>1</v>
      </c>
      <c r="G239">
        <v>0</v>
      </c>
      <c r="H239" s="4">
        <v>2.0818099980000002</v>
      </c>
      <c r="I239" s="4">
        <v>2.0776000020000001</v>
      </c>
      <c r="J239" s="4">
        <v>2.856570005</v>
      </c>
      <c r="K239" s="4">
        <v>0.88896900400000001</v>
      </c>
      <c r="L239" s="4">
        <v>0.81149500600000002</v>
      </c>
      <c r="M239" s="4">
        <v>1.093099952</v>
      </c>
      <c r="N239" s="4">
        <v>0.67231398799999997</v>
      </c>
      <c r="O239" s="4">
        <v>0.44329300500000002</v>
      </c>
      <c r="P239" s="4">
        <v>0.85077297699999999</v>
      </c>
    </row>
    <row r="240" spans="1:16" x14ac:dyDescent="0.2">
      <c r="A240" t="s">
        <v>291</v>
      </c>
      <c r="B240" t="s">
        <v>275</v>
      </c>
      <c r="C240" t="s">
        <v>3</v>
      </c>
      <c r="D240" t="s">
        <v>4</v>
      </c>
      <c r="E240">
        <v>30</v>
      </c>
      <c r="F240">
        <v>2</v>
      </c>
      <c r="G240">
        <v>0</v>
      </c>
      <c r="H240" s="4">
        <v>2.201740026</v>
      </c>
      <c r="I240" s="4">
        <v>2.2768099309999998</v>
      </c>
      <c r="J240" s="4">
        <v>2.6883900170000001</v>
      </c>
      <c r="K240" s="4">
        <v>0.44870999499999997</v>
      </c>
      <c r="L240" s="4">
        <v>0.334645003</v>
      </c>
      <c r="M240" s="4">
        <v>0.52496099500000004</v>
      </c>
      <c r="N240" s="4">
        <v>0</v>
      </c>
      <c r="O240" s="4">
        <v>0</v>
      </c>
      <c r="P240" s="4">
        <v>0.25403499600000001</v>
      </c>
    </row>
    <row r="241" spans="1:16" x14ac:dyDescent="0.2">
      <c r="A241" t="s">
        <v>292</v>
      </c>
      <c r="B241" t="s">
        <v>275</v>
      </c>
      <c r="C241" t="s">
        <v>3</v>
      </c>
      <c r="D241" t="s">
        <v>4</v>
      </c>
      <c r="E241">
        <v>32</v>
      </c>
      <c r="F241">
        <v>1</v>
      </c>
      <c r="G241">
        <v>0</v>
      </c>
      <c r="H241" s="4">
        <v>0.34426000699999998</v>
      </c>
      <c r="I241" s="4">
        <v>0.33000299300000002</v>
      </c>
      <c r="J241" s="4">
        <v>0.40770998600000002</v>
      </c>
      <c r="K241" s="4">
        <v>0.38078999499999999</v>
      </c>
      <c r="L241" s="4">
        <v>0.32491299499999998</v>
      </c>
      <c r="M241" s="4">
        <v>0.38203400399999998</v>
      </c>
      <c r="N241" s="4">
        <v>0.32254698900000001</v>
      </c>
      <c r="O241" s="4">
        <v>0.21026599400000001</v>
      </c>
      <c r="P241" s="4">
        <v>0.42886701199999999</v>
      </c>
    </row>
    <row r="242" spans="1:16" x14ac:dyDescent="0.2">
      <c r="A242" t="s">
        <v>293</v>
      </c>
      <c r="B242" t="s">
        <v>275</v>
      </c>
      <c r="C242" t="s">
        <v>3</v>
      </c>
      <c r="D242" t="s">
        <v>4</v>
      </c>
      <c r="E242">
        <v>32</v>
      </c>
      <c r="F242">
        <v>2</v>
      </c>
      <c r="G242">
        <v>0</v>
      </c>
      <c r="H242" s="4">
        <v>1.9380300049999999</v>
      </c>
      <c r="I242" s="4">
        <v>2.173150063</v>
      </c>
      <c r="J242" s="4">
        <v>3.385090113</v>
      </c>
      <c r="K242" s="4">
        <v>1.027279973</v>
      </c>
      <c r="L242" s="4">
        <v>1.0049899819999999</v>
      </c>
      <c r="M242" s="4">
        <v>1.3643100260000001</v>
      </c>
      <c r="N242" s="4">
        <v>1.2549200060000001</v>
      </c>
      <c r="O242" s="4">
        <v>0.83143502499999999</v>
      </c>
      <c r="P242" s="4">
        <v>1.15237999</v>
      </c>
    </row>
    <row r="243" spans="1:16" x14ac:dyDescent="0.2">
      <c r="A243" t="s">
        <v>294</v>
      </c>
      <c r="B243" t="s">
        <v>275</v>
      </c>
      <c r="C243" t="s">
        <v>3</v>
      </c>
      <c r="D243" t="s">
        <v>4</v>
      </c>
      <c r="E243">
        <v>31</v>
      </c>
      <c r="F243">
        <v>1</v>
      </c>
      <c r="G243">
        <v>0</v>
      </c>
      <c r="H243" s="4">
        <v>1.177659988</v>
      </c>
      <c r="I243" s="4">
        <v>1.306509972</v>
      </c>
      <c r="J243" s="4">
        <v>1.650560021</v>
      </c>
      <c r="K243" s="4">
        <v>0.56099498299999995</v>
      </c>
      <c r="L243" s="4">
        <v>0.55654299299999999</v>
      </c>
      <c r="M243" s="4">
        <v>0.78228700200000001</v>
      </c>
      <c r="N243" s="4">
        <v>0.40825700799999998</v>
      </c>
      <c r="O243" s="4">
        <v>0.26976001300000002</v>
      </c>
      <c r="P243" s="4">
        <v>0.49148899299999999</v>
      </c>
    </row>
    <row r="244" spans="1:16" x14ac:dyDescent="0.2">
      <c r="A244" t="s">
        <v>295</v>
      </c>
      <c r="B244" t="s">
        <v>275</v>
      </c>
      <c r="C244" t="s">
        <v>3</v>
      </c>
      <c r="D244" t="s">
        <v>4</v>
      </c>
      <c r="E244">
        <v>33</v>
      </c>
      <c r="F244">
        <v>1</v>
      </c>
      <c r="G244">
        <v>0</v>
      </c>
      <c r="H244" s="4">
        <v>0.85543102000000004</v>
      </c>
      <c r="I244" s="4">
        <v>1.015660048</v>
      </c>
      <c r="J244" s="4">
        <v>1.1775599720000001</v>
      </c>
      <c r="K244" s="4">
        <v>0.41992199400000002</v>
      </c>
      <c r="L244" s="4">
        <v>0.490797013</v>
      </c>
      <c r="M244" s="4">
        <v>0.67659497300000004</v>
      </c>
      <c r="N244" s="4">
        <v>0.333712012</v>
      </c>
      <c r="O244" s="4">
        <v>0.31307399299999999</v>
      </c>
      <c r="P244" s="4">
        <v>0.53689098400000002</v>
      </c>
    </row>
    <row r="245" spans="1:16" x14ac:dyDescent="0.2">
      <c r="A245" t="s">
        <v>296</v>
      </c>
      <c r="B245" t="s">
        <v>275</v>
      </c>
      <c r="C245" t="s">
        <v>3</v>
      </c>
      <c r="D245" t="s">
        <v>4</v>
      </c>
      <c r="E245">
        <v>31</v>
      </c>
      <c r="F245">
        <v>1</v>
      </c>
      <c r="G245">
        <v>0</v>
      </c>
      <c r="H245" s="4">
        <v>0.96346098199999997</v>
      </c>
      <c r="I245" s="4">
        <v>0.99891501699999996</v>
      </c>
      <c r="J245" s="4">
        <v>1.5269399880000001</v>
      </c>
      <c r="K245" s="4">
        <v>0.69368600800000002</v>
      </c>
      <c r="L245" s="4">
        <v>1.194849968</v>
      </c>
      <c r="M245" s="4">
        <v>1.83652997</v>
      </c>
      <c r="N245" s="4">
        <v>1.037430048</v>
      </c>
      <c r="O245" s="4">
        <v>0.90523898599999997</v>
      </c>
      <c r="P245" s="4">
        <v>1.542569995</v>
      </c>
    </row>
    <row r="246" spans="1:16" x14ac:dyDescent="0.2">
      <c r="A246" t="s">
        <v>297</v>
      </c>
      <c r="B246" t="s">
        <v>275</v>
      </c>
      <c r="C246" t="s">
        <v>3</v>
      </c>
      <c r="D246" t="s">
        <v>4</v>
      </c>
      <c r="E246">
        <v>31</v>
      </c>
      <c r="F246">
        <v>2</v>
      </c>
      <c r="G246">
        <v>0</v>
      </c>
      <c r="H246" s="4">
        <v>0.29642000800000001</v>
      </c>
      <c r="I246" s="4">
        <v>0.34764599800000001</v>
      </c>
      <c r="J246" s="4">
        <v>0.45918500400000001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</row>
    <row r="247" spans="1:16" x14ac:dyDescent="0.2">
      <c r="A247" t="s">
        <v>298</v>
      </c>
      <c r="B247" t="s">
        <v>275</v>
      </c>
      <c r="C247" t="s">
        <v>3</v>
      </c>
      <c r="D247" t="s">
        <v>4</v>
      </c>
      <c r="E247">
        <v>33</v>
      </c>
      <c r="F247">
        <v>1</v>
      </c>
      <c r="G247">
        <v>0</v>
      </c>
      <c r="H247" s="4">
        <v>0</v>
      </c>
      <c r="I247" s="4">
        <v>0</v>
      </c>
      <c r="J247" s="4">
        <v>0</v>
      </c>
      <c r="K247" s="4">
        <v>0</v>
      </c>
      <c r="L247" s="4">
        <v>9.1960497000000002E-2</v>
      </c>
      <c r="M247" s="4">
        <v>0</v>
      </c>
      <c r="N247" s="4">
        <v>0</v>
      </c>
      <c r="O247" s="4">
        <v>6.9379702000000001E-2</v>
      </c>
      <c r="P247" s="4">
        <v>0</v>
      </c>
    </row>
    <row r="248" spans="1:16" x14ac:dyDescent="0.2">
      <c r="A248" t="s">
        <v>299</v>
      </c>
      <c r="B248" t="s">
        <v>275</v>
      </c>
      <c r="C248" t="s">
        <v>3</v>
      </c>
      <c r="D248" t="s">
        <v>4</v>
      </c>
      <c r="E248">
        <v>33</v>
      </c>
      <c r="F248">
        <v>2</v>
      </c>
      <c r="G248">
        <v>0</v>
      </c>
      <c r="H248" s="4">
        <v>1.645969987</v>
      </c>
      <c r="I248" s="4">
        <v>1.760179996</v>
      </c>
      <c r="J248" s="4">
        <v>3.0478100779999999</v>
      </c>
      <c r="K248" s="4">
        <v>1.1347700359999999</v>
      </c>
      <c r="L248" s="4">
        <v>1.2761900420000001</v>
      </c>
      <c r="M248" s="4">
        <v>0</v>
      </c>
      <c r="N248" s="4">
        <v>1.475739956</v>
      </c>
      <c r="O248" s="4">
        <v>0.82394999300000005</v>
      </c>
      <c r="P248" s="4">
        <v>0.88844597300000006</v>
      </c>
    </row>
    <row r="249" spans="1:16" x14ac:dyDescent="0.2">
      <c r="A249" t="s">
        <v>301</v>
      </c>
      <c r="B249" t="s">
        <v>275</v>
      </c>
      <c r="C249" t="s">
        <v>3</v>
      </c>
      <c r="D249" t="s">
        <v>4</v>
      </c>
      <c r="E249">
        <v>32</v>
      </c>
      <c r="F249">
        <v>1</v>
      </c>
      <c r="G249">
        <v>0</v>
      </c>
      <c r="H249" s="4">
        <v>86.870300290000003</v>
      </c>
      <c r="I249" s="4">
        <v>97.771400450000002</v>
      </c>
      <c r="J249" s="4">
        <v>120.7639999</v>
      </c>
      <c r="K249" s="4">
        <v>49.263698580000003</v>
      </c>
      <c r="L249" s="4">
        <v>49.019401549999998</v>
      </c>
      <c r="M249" s="4">
        <v>66.012496949999999</v>
      </c>
      <c r="N249" s="4">
        <v>52.503200530000001</v>
      </c>
      <c r="O249" s="4">
        <v>37.146499630000001</v>
      </c>
      <c r="P249" s="4">
        <v>61.362499239999998</v>
      </c>
    </row>
    <row r="250" spans="1:16" x14ac:dyDescent="0.2">
      <c r="A250" t="s">
        <v>302</v>
      </c>
      <c r="B250" t="s">
        <v>275</v>
      </c>
      <c r="C250" t="s">
        <v>3</v>
      </c>
      <c r="D250" t="s">
        <v>4</v>
      </c>
      <c r="E250">
        <v>34</v>
      </c>
      <c r="F250">
        <v>1</v>
      </c>
      <c r="G250">
        <v>0</v>
      </c>
      <c r="H250" s="4">
        <v>91.770103449999993</v>
      </c>
      <c r="I250" s="4">
        <v>109.0019989</v>
      </c>
      <c r="J250" s="4">
        <v>133.61700440000001</v>
      </c>
      <c r="K250" s="4">
        <v>59.0481987</v>
      </c>
      <c r="L250" s="4">
        <v>62.895900730000001</v>
      </c>
      <c r="M250" s="4">
        <v>81.737503050000001</v>
      </c>
      <c r="N250" s="4">
        <v>81.440696720000005</v>
      </c>
      <c r="O250" s="4">
        <v>58.731899259999999</v>
      </c>
      <c r="P250" s="4">
        <v>94.539299009999993</v>
      </c>
    </row>
    <row r="251" spans="1:16" x14ac:dyDescent="0.2">
      <c r="A251" t="s">
        <v>303</v>
      </c>
      <c r="B251" t="s">
        <v>275</v>
      </c>
      <c r="C251" t="s">
        <v>3</v>
      </c>
      <c r="D251" t="s">
        <v>4</v>
      </c>
      <c r="E251">
        <v>34</v>
      </c>
      <c r="F251">
        <v>2</v>
      </c>
      <c r="G251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0.32510799200000001</v>
      </c>
      <c r="O251" s="4">
        <v>0</v>
      </c>
      <c r="P251" s="4">
        <v>0</v>
      </c>
    </row>
    <row r="252" spans="1:16" x14ac:dyDescent="0.2">
      <c r="A252" t="s">
        <v>305</v>
      </c>
      <c r="B252" t="s">
        <v>275</v>
      </c>
      <c r="C252" t="s">
        <v>3</v>
      </c>
      <c r="D252" t="s">
        <v>4</v>
      </c>
      <c r="E252">
        <v>32</v>
      </c>
      <c r="F252">
        <v>2</v>
      </c>
      <c r="G252">
        <v>0</v>
      </c>
      <c r="H252" s="4">
        <v>193.60800169999999</v>
      </c>
      <c r="I252" s="4">
        <v>200.3000031</v>
      </c>
      <c r="J252" s="4">
        <v>267.1159973</v>
      </c>
      <c r="K252" s="4">
        <v>53.856098179999996</v>
      </c>
      <c r="L252" s="4">
        <v>46.500198359999999</v>
      </c>
      <c r="M252" s="4">
        <v>66.156196589999993</v>
      </c>
      <c r="N252" s="4">
        <v>39.146800990000003</v>
      </c>
      <c r="O252" s="4">
        <v>24.257600780000001</v>
      </c>
      <c r="P252" s="4">
        <v>43.187698359999999</v>
      </c>
    </row>
    <row r="253" spans="1:16" x14ac:dyDescent="0.2">
      <c r="A253" t="s">
        <v>306</v>
      </c>
      <c r="B253" t="s">
        <v>275</v>
      </c>
      <c r="C253" t="s">
        <v>3</v>
      </c>
      <c r="D253" t="s">
        <v>4</v>
      </c>
      <c r="E253">
        <v>33</v>
      </c>
      <c r="F253">
        <v>1</v>
      </c>
      <c r="G253">
        <v>0</v>
      </c>
      <c r="H253" s="4">
        <v>3.309210062</v>
      </c>
      <c r="I253" s="4">
        <v>3.8111600879999998</v>
      </c>
      <c r="J253" s="4">
        <v>4.0439200399999997</v>
      </c>
      <c r="K253" s="4">
        <v>2.674570084</v>
      </c>
      <c r="L253" s="4">
        <v>2.714740038</v>
      </c>
      <c r="M253" s="4">
        <v>3.2370500560000002</v>
      </c>
      <c r="N253" s="4">
        <v>2.3273100850000001</v>
      </c>
      <c r="O253" s="4">
        <v>1.7822699550000001</v>
      </c>
      <c r="P253" s="4">
        <v>2.3471200470000002</v>
      </c>
    </row>
    <row r="254" spans="1:16" x14ac:dyDescent="0.2">
      <c r="A254" t="s">
        <v>307</v>
      </c>
      <c r="B254" t="s">
        <v>275</v>
      </c>
      <c r="C254" t="s">
        <v>3</v>
      </c>
      <c r="D254" t="s">
        <v>4</v>
      </c>
      <c r="E254">
        <v>33</v>
      </c>
      <c r="F254">
        <v>2</v>
      </c>
      <c r="G254">
        <v>0</v>
      </c>
      <c r="H254" s="4">
        <v>6.4342298509999996</v>
      </c>
      <c r="I254" s="4">
        <v>7.601369858</v>
      </c>
      <c r="J254" s="4">
        <v>10.02639961</v>
      </c>
      <c r="K254" s="4">
        <v>2.678060055</v>
      </c>
      <c r="L254" s="4">
        <v>2.5738298890000002</v>
      </c>
      <c r="M254" s="4">
        <v>5.0307698250000001</v>
      </c>
      <c r="N254" s="4">
        <v>2.1037299630000001</v>
      </c>
      <c r="O254" s="4">
        <v>1.1285300250000001</v>
      </c>
      <c r="P254" s="4">
        <v>1.3041900399999999</v>
      </c>
    </row>
    <row r="255" spans="1:16" x14ac:dyDescent="0.2">
      <c r="A255" t="s">
        <v>308</v>
      </c>
      <c r="B255" t="s">
        <v>275</v>
      </c>
      <c r="C255" t="s">
        <v>3</v>
      </c>
      <c r="D255" t="s">
        <v>4</v>
      </c>
      <c r="E255">
        <v>34</v>
      </c>
      <c r="F255">
        <v>2</v>
      </c>
      <c r="G255">
        <v>0</v>
      </c>
      <c r="H255" s="4">
        <v>267.125</v>
      </c>
      <c r="I255" s="4">
        <v>280.93899540000001</v>
      </c>
      <c r="J255" s="4">
        <v>366.97900390000001</v>
      </c>
      <c r="K255" s="4">
        <v>87.025199889999996</v>
      </c>
      <c r="L255" s="4">
        <v>80.393302919999996</v>
      </c>
      <c r="M255" s="4">
        <v>110.4710007</v>
      </c>
      <c r="N255" s="4">
        <v>79.700798030000001</v>
      </c>
      <c r="O255" s="4">
        <v>51.323501589999999</v>
      </c>
      <c r="P255" s="4">
        <v>87.23220062</v>
      </c>
    </row>
    <row r="256" spans="1:16" x14ac:dyDescent="0.2">
      <c r="A256" t="s">
        <v>309</v>
      </c>
      <c r="B256" t="s">
        <v>275</v>
      </c>
      <c r="C256" t="s">
        <v>3</v>
      </c>
      <c r="D256" t="s">
        <v>4</v>
      </c>
      <c r="E256">
        <v>36</v>
      </c>
      <c r="F256">
        <v>2</v>
      </c>
      <c r="G256">
        <v>0</v>
      </c>
      <c r="H256" s="4">
        <v>9.1817998890000005</v>
      </c>
      <c r="I256" s="4">
        <v>10.27000046</v>
      </c>
      <c r="J256" s="4">
        <v>13.034099579999999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</row>
    <row r="257" spans="1:16" x14ac:dyDescent="0.2">
      <c r="A257" t="s">
        <v>311</v>
      </c>
      <c r="B257" t="s">
        <v>275</v>
      </c>
      <c r="C257" t="s">
        <v>3</v>
      </c>
      <c r="D257" t="s">
        <v>4</v>
      </c>
      <c r="E257">
        <v>34</v>
      </c>
      <c r="F257">
        <v>2</v>
      </c>
      <c r="G257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0.194994003</v>
      </c>
      <c r="O257" s="4">
        <v>0</v>
      </c>
      <c r="P257" s="4">
        <v>0</v>
      </c>
    </row>
    <row r="258" spans="1:16" x14ac:dyDescent="0.2">
      <c r="A258" t="s">
        <v>312</v>
      </c>
      <c r="B258" t="s">
        <v>275</v>
      </c>
      <c r="C258" t="s">
        <v>3</v>
      </c>
      <c r="D258" t="s">
        <v>4</v>
      </c>
      <c r="E258">
        <v>35</v>
      </c>
      <c r="F258">
        <v>1</v>
      </c>
      <c r="G258">
        <v>0</v>
      </c>
      <c r="H258" s="4">
        <v>0</v>
      </c>
      <c r="I258" s="4">
        <v>0</v>
      </c>
      <c r="J258" s="4">
        <v>3.2522699830000001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</row>
    <row r="259" spans="1:16" x14ac:dyDescent="0.2">
      <c r="A259" t="s">
        <v>313</v>
      </c>
      <c r="B259" t="s">
        <v>275</v>
      </c>
      <c r="C259" t="s">
        <v>3</v>
      </c>
      <c r="D259" t="s">
        <v>4</v>
      </c>
      <c r="E259">
        <v>35</v>
      </c>
      <c r="F259">
        <v>1</v>
      </c>
      <c r="G259">
        <v>0</v>
      </c>
      <c r="H259" s="4">
        <v>0</v>
      </c>
      <c r="I259" s="4">
        <v>0</v>
      </c>
      <c r="J259" s="4">
        <v>0</v>
      </c>
      <c r="K259" s="4">
        <v>1.4141000509999999</v>
      </c>
      <c r="L259" s="4">
        <v>0</v>
      </c>
      <c r="M259" s="4">
        <v>2.1061000820000002</v>
      </c>
      <c r="N259" s="4">
        <v>0</v>
      </c>
      <c r="O259" s="4">
        <v>1.0710300210000001</v>
      </c>
      <c r="P259" s="4">
        <v>1.605469942</v>
      </c>
    </row>
    <row r="260" spans="1:16" x14ac:dyDescent="0.2">
      <c r="A260" t="s">
        <v>314</v>
      </c>
      <c r="B260" t="s">
        <v>275</v>
      </c>
      <c r="C260" t="s">
        <v>3</v>
      </c>
      <c r="D260" t="s">
        <v>4</v>
      </c>
      <c r="E260">
        <v>35</v>
      </c>
      <c r="F260">
        <v>2</v>
      </c>
      <c r="G260">
        <v>0</v>
      </c>
      <c r="H260" s="4">
        <v>9.3825101849999992</v>
      </c>
      <c r="I260" s="4">
        <v>11.07649994</v>
      </c>
      <c r="J260" s="4">
        <v>14.575599670000001</v>
      </c>
      <c r="K260" s="4">
        <v>4.2848701480000004</v>
      </c>
      <c r="L260" s="4">
        <v>4.4658899310000004</v>
      </c>
      <c r="M260" s="4">
        <v>6.0944199560000003</v>
      </c>
      <c r="N260" s="4">
        <v>4.2665300369999999</v>
      </c>
      <c r="O260" s="4">
        <v>2.5240499970000001</v>
      </c>
      <c r="P260" s="4">
        <v>3.0232899190000002</v>
      </c>
    </row>
    <row r="261" spans="1:16" x14ac:dyDescent="0.2">
      <c r="A261" t="s">
        <v>315</v>
      </c>
      <c r="B261" t="s">
        <v>275</v>
      </c>
      <c r="C261" t="s">
        <v>3</v>
      </c>
      <c r="D261" t="s">
        <v>4</v>
      </c>
      <c r="E261">
        <v>36</v>
      </c>
      <c r="F261">
        <v>1</v>
      </c>
      <c r="G261">
        <v>0</v>
      </c>
      <c r="H261" s="4">
        <v>0</v>
      </c>
      <c r="I261" s="4">
        <v>0</v>
      </c>
      <c r="J261" s="4">
        <v>0</v>
      </c>
      <c r="K261" s="4">
        <v>7.3525800700000001</v>
      </c>
      <c r="L261" s="4">
        <v>7.8003001210000003</v>
      </c>
      <c r="M261" s="4">
        <v>9.9114503860000003</v>
      </c>
      <c r="N261" s="4">
        <v>6.6893000599999999</v>
      </c>
      <c r="O261" s="4">
        <v>4.4071798319999997</v>
      </c>
      <c r="P261" s="4">
        <v>7.531879902</v>
      </c>
    </row>
    <row r="262" spans="1:16" x14ac:dyDescent="0.2">
      <c r="A262" t="s">
        <v>316</v>
      </c>
      <c r="B262" t="s">
        <v>275</v>
      </c>
      <c r="C262" t="s">
        <v>3</v>
      </c>
      <c r="D262" t="s">
        <v>4</v>
      </c>
      <c r="E262">
        <v>36</v>
      </c>
      <c r="F262">
        <v>2</v>
      </c>
      <c r="G262">
        <v>0</v>
      </c>
      <c r="H262" s="4">
        <v>32.596199040000002</v>
      </c>
      <c r="I262" s="4">
        <v>35.524501800000003</v>
      </c>
      <c r="J262" s="4">
        <v>45.027400970000002</v>
      </c>
      <c r="K262" s="4">
        <v>16.693700790000001</v>
      </c>
      <c r="L262" s="4">
        <v>15.90750027</v>
      </c>
      <c r="M262" s="4">
        <v>22.267900470000001</v>
      </c>
      <c r="N262" s="4">
        <v>14.95530033</v>
      </c>
      <c r="O262" s="4">
        <v>9.1033096310000001</v>
      </c>
      <c r="P262" s="4">
        <v>16.61619949</v>
      </c>
    </row>
    <row r="263" spans="1:16" x14ac:dyDescent="0.2">
      <c r="A263" t="s">
        <v>317</v>
      </c>
      <c r="B263" t="s">
        <v>275</v>
      </c>
      <c r="C263" t="s">
        <v>3</v>
      </c>
      <c r="D263" t="s">
        <v>4</v>
      </c>
      <c r="E263">
        <v>38</v>
      </c>
      <c r="F263">
        <v>2</v>
      </c>
      <c r="G263">
        <v>0</v>
      </c>
      <c r="H263" s="4">
        <v>1.6011899709999999</v>
      </c>
      <c r="I263" s="4">
        <v>1.969750047</v>
      </c>
      <c r="J263" s="4">
        <v>2.445300102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 x14ac:dyDescent="0.2">
      <c r="A264" t="s">
        <v>324</v>
      </c>
      <c r="B264" t="s">
        <v>319</v>
      </c>
      <c r="C264" t="s">
        <v>3</v>
      </c>
      <c r="D264" t="s">
        <v>4</v>
      </c>
      <c r="E264">
        <v>32</v>
      </c>
      <c r="F264">
        <v>1</v>
      </c>
      <c r="G264">
        <v>0</v>
      </c>
      <c r="H264" s="4">
        <v>0.106974997</v>
      </c>
      <c r="I264" s="4">
        <v>9.3542396999999999E-2</v>
      </c>
      <c r="J264" s="4">
        <v>0.111718997</v>
      </c>
      <c r="K264" s="4">
        <v>9.2064001000000006E-2</v>
      </c>
      <c r="L264" s="4">
        <v>0.12249600099999999</v>
      </c>
      <c r="M264" s="4">
        <v>0.15875500400000001</v>
      </c>
      <c r="N264" s="4">
        <v>0.12700699300000001</v>
      </c>
      <c r="O264" s="4">
        <v>8.7933398999999995E-2</v>
      </c>
      <c r="P264" s="4">
        <v>0.133242995</v>
      </c>
    </row>
    <row r="265" spans="1:16" x14ac:dyDescent="0.2">
      <c r="A265" t="s">
        <v>325</v>
      </c>
      <c r="B265" t="s">
        <v>319</v>
      </c>
      <c r="C265" t="s">
        <v>3</v>
      </c>
      <c r="D265" t="s">
        <v>4</v>
      </c>
      <c r="E265">
        <v>30</v>
      </c>
      <c r="F265">
        <v>2</v>
      </c>
      <c r="G265">
        <v>0</v>
      </c>
      <c r="H265" s="4">
        <v>12.006999970000001</v>
      </c>
      <c r="I265" s="4">
        <v>13.904399870000001</v>
      </c>
      <c r="J265" s="4">
        <v>10.24540043</v>
      </c>
      <c r="K265" s="4">
        <v>22.597999569999999</v>
      </c>
      <c r="L265" s="4">
        <v>12.75580025</v>
      </c>
      <c r="M265" s="4">
        <v>8.5468902589999995</v>
      </c>
      <c r="N265" s="4">
        <v>16.4878006</v>
      </c>
      <c r="O265" s="4">
        <v>11.9368</v>
      </c>
      <c r="P265" s="4">
        <v>9.1691102979999997</v>
      </c>
    </row>
    <row r="266" spans="1:16" x14ac:dyDescent="0.2">
      <c r="A266" t="s">
        <v>326</v>
      </c>
      <c r="B266" t="s">
        <v>319</v>
      </c>
      <c r="C266" t="s">
        <v>3</v>
      </c>
      <c r="D266" t="s">
        <v>4</v>
      </c>
      <c r="E266">
        <v>31</v>
      </c>
      <c r="F266">
        <v>2</v>
      </c>
      <c r="G266">
        <v>0</v>
      </c>
      <c r="H266" s="4">
        <v>4.0126299860000003</v>
      </c>
      <c r="I266" s="4">
        <v>4.2270002370000004</v>
      </c>
      <c r="J266" s="4">
        <v>3.7442500590000001</v>
      </c>
      <c r="K266" s="4">
        <v>9.7031602859999992</v>
      </c>
      <c r="L266" s="4">
        <v>6.1220397950000001</v>
      </c>
      <c r="M266" s="4">
        <v>5.1755499839999999</v>
      </c>
      <c r="N266" s="4">
        <v>7.0867099759999999</v>
      </c>
      <c r="O266" s="4">
        <v>3.7841799260000002</v>
      </c>
      <c r="P266" s="4">
        <v>4.290780067</v>
      </c>
    </row>
    <row r="267" spans="1:16" x14ac:dyDescent="0.2">
      <c r="A267" t="s">
        <v>327</v>
      </c>
      <c r="B267" t="s">
        <v>319</v>
      </c>
      <c r="C267" t="s">
        <v>3</v>
      </c>
      <c r="D267" t="s">
        <v>4</v>
      </c>
      <c r="E267">
        <v>30</v>
      </c>
      <c r="F267">
        <v>2</v>
      </c>
      <c r="G267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1.9469798999999999E-2</v>
      </c>
      <c r="O267" s="4">
        <v>0</v>
      </c>
      <c r="P267" s="4">
        <v>0</v>
      </c>
    </row>
    <row r="268" spans="1:16" x14ac:dyDescent="0.2">
      <c r="A268" t="s">
        <v>328</v>
      </c>
      <c r="B268" t="s">
        <v>319</v>
      </c>
      <c r="C268" t="s">
        <v>3</v>
      </c>
      <c r="D268" t="s">
        <v>4</v>
      </c>
      <c r="E268">
        <v>33</v>
      </c>
      <c r="F268">
        <v>2</v>
      </c>
      <c r="G268">
        <v>0</v>
      </c>
      <c r="H268" s="4">
        <v>0</v>
      </c>
      <c r="I268" s="4">
        <v>0</v>
      </c>
      <c r="J268" s="4">
        <v>3.9121000769999998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</row>
    <row r="269" spans="1:16" x14ac:dyDescent="0.2">
      <c r="A269" t="s">
        <v>329</v>
      </c>
      <c r="B269" t="s">
        <v>319</v>
      </c>
      <c r="C269" t="s">
        <v>3</v>
      </c>
      <c r="D269" t="s">
        <v>4</v>
      </c>
      <c r="E269">
        <v>32</v>
      </c>
      <c r="F269">
        <v>1</v>
      </c>
      <c r="G269">
        <v>0</v>
      </c>
      <c r="H269" s="4">
        <v>0.180004001</v>
      </c>
      <c r="I269" s="4">
        <v>0.16009899999999999</v>
      </c>
      <c r="J269" s="4">
        <v>0.236127004</v>
      </c>
      <c r="K269" s="4">
        <v>0.32635900400000001</v>
      </c>
      <c r="L269" s="4">
        <v>0.424481004</v>
      </c>
      <c r="M269" s="4">
        <v>0.43654298800000002</v>
      </c>
      <c r="N269" s="4">
        <v>0.29662400500000002</v>
      </c>
      <c r="O269" s="4">
        <v>0.25434199000000002</v>
      </c>
      <c r="P269" s="4">
        <v>0.384213001</v>
      </c>
    </row>
    <row r="270" spans="1:16" x14ac:dyDescent="0.2">
      <c r="A270" t="s">
        <v>330</v>
      </c>
      <c r="B270" t="s">
        <v>319</v>
      </c>
      <c r="C270" t="s">
        <v>3</v>
      </c>
      <c r="D270" t="s">
        <v>4</v>
      </c>
      <c r="E270">
        <v>34</v>
      </c>
      <c r="F270">
        <v>1</v>
      </c>
      <c r="G270">
        <v>0</v>
      </c>
      <c r="H270" s="4">
        <v>9.0054199000000001E-2</v>
      </c>
      <c r="I270" s="4">
        <v>0.120527998</v>
      </c>
      <c r="J270" s="4">
        <v>0.15924000699999999</v>
      </c>
      <c r="K270" s="4">
        <v>0.29286700500000001</v>
      </c>
      <c r="L270" s="4">
        <v>0.51304501300000005</v>
      </c>
      <c r="M270" s="4">
        <v>0.53081202500000002</v>
      </c>
      <c r="N270" s="4">
        <v>0.69344997399999997</v>
      </c>
      <c r="O270" s="4">
        <v>0.64771598600000002</v>
      </c>
      <c r="P270" s="4">
        <v>0.43296000400000001</v>
      </c>
    </row>
    <row r="271" spans="1:16" x14ac:dyDescent="0.2">
      <c r="A271" t="s">
        <v>331</v>
      </c>
      <c r="B271" t="s">
        <v>319</v>
      </c>
      <c r="C271" t="s">
        <v>3</v>
      </c>
      <c r="D271" t="s">
        <v>4</v>
      </c>
      <c r="E271">
        <v>32</v>
      </c>
      <c r="F271">
        <v>2</v>
      </c>
      <c r="G271">
        <v>0</v>
      </c>
      <c r="H271" s="4">
        <v>0.24790699799999999</v>
      </c>
      <c r="I271" s="4">
        <v>0.250912994</v>
      </c>
      <c r="J271" s="4">
        <v>0</v>
      </c>
      <c r="K271" s="4">
        <v>0.49834701399999998</v>
      </c>
      <c r="L271" s="4">
        <v>0.37109699800000001</v>
      </c>
      <c r="M271" s="4">
        <v>0.370499998</v>
      </c>
      <c r="N271" s="4">
        <v>0.42865601199999998</v>
      </c>
      <c r="O271" s="4">
        <v>0.19994500300000001</v>
      </c>
      <c r="P271" s="4">
        <v>0.27034199199999998</v>
      </c>
    </row>
    <row r="272" spans="1:16" x14ac:dyDescent="0.2">
      <c r="A272" t="s">
        <v>332</v>
      </c>
      <c r="B272" t="s">
        <v>319</v>
      </c>
      <c r="C272" t="s">
        <v>3</v>
      </c>
      <c r="D272" t="s">
        <v>4</v>
      </c>
      <c r="E272">
        <v>33</v>
      </c>
      <c r="F272">
        <v>1</v>
      </c>
      <c r="G272">
        <v>0</v>
      </c>
      <c r="H272" s="4">
        <v>0</v>
      </c>
      <c r="I272" s="4">
        <v>0</v>
      </c>
      <c r="J272" s="4">
        <v>0</v>
      </c>
      <c r="K272" s="4">
        <v>0</v>
      </c>
      <c r="L272" s="4">
        <v>6.4962797000000003E-2</v>
      </c>
      <c r="M272" s="4">
        <v>0</v>
      </c>
      <c r="N272" s="4">
        <v>0</v>
      </c>
      <c r="O272" s="4">
        <v>0</v>
      </c>
      <c r="P272" s="4">
        <v>0</v>
      </c>
    </row>
    <row r="273" spans="1:16" x14ac:dyDescent="0.2">
      <c r="A273" t="s">
        <v>333</v>
      </c>
      <c r="B273" t="s">
        <v>319</v>
      </c>
      <c r="C273" t="s">
        <v>3</v>
      </c>
      <c r="D273" t="s">
        <v>4</v>
      </c>
      <c r="E273">
        <v>33</v>
      </c>
      <c r="F273">
        <v>2</v>
      </c>
      <c r="G273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5.8012599949999997</v>
      </c>
    </row>
    <row r="274" spans="1:16" x14ac:dyDescent="0.2">
      <c r="A274" t="s">
        <v>334</v>
      </c>
      <c r="B274" t="s">
        <v>319</v>
      </c>
      <c r="C274" t="s">
        <v>3</v>
      </c>
      <c r="D274" t="s">
        <v>4</v>
      </c>
      <c r="E274">
        <v>34</v>
      </c>
      <c r="F274">
        <v>1</v>
      </c>
      <c r="G274">
        <v>0</v>
      </c>
      <c r="H274" s="4">
        <v>0.15761299400000001</v>
      </c>
      <c r="I274" s="4">
        <v>0.18690699299999999</v>
      </c>
      <c r="J274" s="4">
        <v>0.28179600799999999</v>
      </c>
      <c r="K274" s="4">
        <v>0.284530014</v>
      </c>
      <c r="L274" s="4">
        <v>0.43496099100000002</v>
      </c>
      <c r="M274" s="4">
        <v>0.48094698800000002</v>
      </c>
      <c r="N274" s="4">
        <v>0</v>
      </c>
      <c r="O274" s="4">
        <v>0</v>
      </c>
      <c r="P274" s="4">
        <v>0.442889005</v>
      </c>
    </row>
    <row r="275" spans="1:16" x14ac:dyDescent="0.2">
      <c r="A275" t="s">
        <v>335</v>
      </c>
      <c r="B275" t="s">
        <v>319</v>
      </c>
      <c r="C275" t="s">
        <v>3</v>
      </c>
      <c r="D275" t="s">
        <v>4</v>
      </c>
      <c r="E275">
        <v>34</v>
      </c>
      <c r="F275">
        <v>2</v>
      </c>
      <c r="G275">
        <v>0</v>
      </c>
      <c r="H275" s="4">
        <v>0.208508998</v>
      </c>
      <c r="I275" s="4">
        <v>0.28255099099999997</v>
      </c>
      <c r="J275" s="4">
        <v>0.24374200400000001</v>
      </c>
      <c r="K275" s="4">
        <v>0.52954602200000001</v>
      </c>
      <c r="L275" s="4">
        <v>0.45460400000000001</v>
      </c>
      <c r="M275" s="4">
        <v>0.56566000000000005</v>
      </c>
      <c r="N275" s="4">
        <v>0.49065101100000003</v>
      </c>
      <c r="O275" s="4">
        <v>0.28385099800000002</v>
      </c>
      <c r="P275" s="4">
        <v>0.467696995</v>
      </c>
    </row>
    <row r="276" spans="1:16" x14ac:dyDescent="0.2">
      <c r="A276" t="s">
        <v>336</v>
      </c>
      <c r="B276" t="s">
        <v>319</v>
      </c>
      <c r="C276" t="s">
        <v>3</v>
      </c>
      <c r="D276" t="s">
        <v>4</v>
      </c>
      <c r="E276">
        <v>34</v>
      </c>
      <c r="F276">
        <v>1</v>
      </c>
      <c r="G276">
        <v>0</v>
      </c>
      <c r="H276" s="4">
        <v>1.09487E-2</v>
      </c>
      <c r="I276" s="4">
        <v>8.6770900000000002E-3</v>
      </c>
      <c r="J276" s="4">
        <v>1.7602300000000001E-2</v>
      </c>
      <c r="K276" s="4">
        <v>5.7080600000000002E-2</v>
      </c>
      <c r="L276" s="4">
        <v>3.7307898999999999E-2</v>
      </c>
      <c r="M276" s="4">
        <v>2.9468800999999999E-2</v>
      </c>
      <c r="N276" s="4">
        <v>0</v>
      </c>
      <c r="O276" s="4">
        <v>6.1273500000000002E-2</v>
      </c>
      <c r="P276" s="4">
        <v>2.3737101E-2</v>
      </c>
    </row>
    <row r="277" spans="1:16" x14ac:dyDescent="0.2">
      <c r="A277" t="s">
        <v>337</v>
      </c>
      <c r="B277" t="s">
        <v>319</v>
      </c>
      <c r="C277" t="s">
        <v>3</v>
      </c>
      <c r="D277" t="s">
        <v>4</v>
      </c>
      <c r="E277">
        <v>35</v>
      </c>
      <c r="F277">
        <v>2</v>
      </c>
      <c r="G277">
        <v>0</v>
      </c>
      <c r="H277" s="4">
        <v>0</v>
      </c>
      <c r="I277" s="4">
        <v>0.23833000700000001</v>
      </c>
      <c r="J277" s="4">
        <v>0.24188099800000001</v>
      </c>
      <c r="K277" s="4">
        <v>0</v>
      </c>
      <c r="L277" s="4">
        <v>0</v>
      </c>
      <c r="M277" s="4">
        <v>0</v>
      </c>
      <c r="N277" s="4">
        <v>0.25601300599999999</v>
      </c>
      <c r="O277" s="4">
        <v>0.15290099400000001</v>
      </c>
      <c r="P277" s="4">
        <v>0</v>
      </c>
    </row>
    <row r="278" spans="1:16" x14ac:dyDescent="0.2">
      <c r="A278" t="s">
        <v>339</v>
      </c>
      <c r="B278" t="s">
        <v>338</v>
      </c>
      <c r="C278" t="s">
        <v>3</v>
      </c>
      <c r="D278" t="s">
        <v>4</v>
      </c>
      <c r="E278">
        <v>24</v>
      </c>
      <c r="F278">
        <v>0</v>
      </c>
      <c r="G278">
        <v>0</v>
      </c>
      <c r="H278" s="4">
        <v>1.9046700000000001</v>
      </c>
      <c r="I278" s="4">
        <v>2.0083699230000001</v>
      </c>
      <c r="J278" s="4">
        <v>2.5374801159999998</v>
      </c>
      <c r="K278" s="4">
        <v>0</v>
      </c>
      <c r="L278" s="4">
        <v>0</v>
      </c>
      <c r="M278" s="4">
        <v>0.82260799399999995</v>
      </c>
      <c r="N278" s="4">
        <v>0.69810801700000003</v>
      </c>
      <c r="O278" s="4">
        <v>0.40801000599999998</v>
      </c>
      <c r="P278" s="4">
        <v>0</v>
      </c>
    </row>
    <row r="279" spans="1:16" x14ac:dyDescent="0.2">
      <c r="A279" t="s">
        <v>340</v>
      </c>
      <c r="B279" t="s">
        <v>338</v>
      </c>
      <c r="C279" t="s">
        <v>3</v>
      </c>
      <c r="D279" t="s">
        <v>4</v>
      </c>
      <c r="E279">
        <v>26</v>
      </c>
      <c r="F279">
        <v>0</v>
      </c>
      <c r="G279">
        <v>0</v>
      </c>
      <c r="H279" s="4">
        <v>43.54499817</v>
      </c>
      <c r="I279" s="4">
        <v>48.836101530000001</v>
      </c>
      <c r="J279" s="4">
        <v>58.472999569999999</v>
      </c>
      <c r="K279" s="4">
        <v>0</v>
      </c>
      <c r="L279" s="4">
        <v>0</v>
      </c>
      <c r="M279" s="4">
        <v>25.92099953</v>
      </c>
      <c r="N279" s="4">
        <v>22.619600299999998</v>
      </c>
      <c r="O279" s="4">
        <v>13.62049961</v>
      </c>
      <c r="P279" s="4">
        <v>27.442699430000001</v>
      </c>
    </row>
    <row r="280" spans="1:16" x14ac:dyDescent="0.2">
      <c r="A280" t="s">
        <v>341</v>
      </c>
      <c r="B280" t="s">
        <v>338</v>
      </c>
      <c r="C280" t="s">
        <v>3</v>
      </c>
      <c r="D280" t="s">
        <v>4</v>
      </c>
      <c r="E280">
        <v>26</v>
      </c>
      <c r="F280">
        <v>1</v>
      </c>
      <c r="G280">
        <v>0</v>
      </c>
      <c r="H280" s="4">
        <v>1.905679941</v>
      </c>
      <c r="I280" s="4">
        <v>2.3008999819999998</v>
      </c>
      <c r="J280" s="4">
        <v>2.3143799299999999</v>
      </c>
      <c r="K280" s="4">
        <v>0</v>
      </c>
      <c r="L280" s="4">
        <v>0</v>
      </c>
      <c r="M280" s="4">
        <v>1.5508099790000001</v>
      </c>
      <c r="N280" s="4">
        <v>1.6077799800000001</v>
      </c>
      <c r="O280" s="4">
        <v>0.99557000399999995</v>
      </c>
      <c r="P280" s="4">
        <v>0</v>
      </c>
    </row>
    <row r="281" spans="1:16" x14ac:dyDescent="0.2">
      <c r="A281" t="s">
        <v>342</v>
      </c>
      <c r="B281" t="s">
        <v>338</v>
      </c>
      <c r="C281" t="s">
        <v>3</v>
      </c>
      <c r="D281" t="s">
        <v>4</v>
      </c>
      <c r="E281">
        <v>28</v>
      </c>
      <c r="F281">
        <v>0</v>
      </c>
      <c r="G281">
        <v>0</v>
      </c>
      <c r="H281" s="4">
        <v>12.746500019999999</v>
      </c>
      <c r="I281" s="4">
        <v>15.08030033</v>
      </c>
      <c r="J281" s="4">
        <v>17.26930046</v>
      </c>
      <c r="K281" s="4">
        <v>0</v>
      </c>
      <c r="L281" s="4">
        <v>0</v>
      </c>
      <c r="M281" s="4">
        <v>16.0909996</v>
      </c>
      <c r="N281" s="4">
        <v>14.733099940000001</v>
      </c>
      <c r="O281" s="4">
        <v>8.8394298550000006</v>
      </c>
      <c r="P281" s="4">
        <v>17.08359909</v>
      </c>
    </row>
    <row r="282" spans="1:16" x14ac:dyDescent="0.2">
      <c r="A282" t="s">
        <v>343</v>
      </c>
      <c r="B282" t="s">
        <v>338</v>
      </c>
      <c r="C282" t="s">
        <v>3</v>
      </c>
      <c r="D282" t="s">
        <v>4</v>
      </c>
      <c r="E282">
        <v>28</v>
      </c>
      <c r="F282">
        <v>1</v>
      </c>
      <c r="G282">
        <v>0</v>
      </c>
      <c r="H282" s="4">
        <v>0.58060997700000005</v>
      </c>
      <c r="I282" s="4">
        <v>0.69422501299999995</v>
      </c>
      <c r="J282" s="4">
        <v>0.79113000600000005</v>
      </c>
      <c r="K282" s="4">
        <v>0</v>
      </c>
      <c r="L282" s="4">
        <v>0</v>
      </c>
      <c r="M282" s="4">
        <v>0.444121987</v>
      </c>
      <c r="N282" s="4">
        <v>0</v>
      </c>
      <c r="O282" s="4">
        <v>0.29241600600000001</v>
      </c>
      <c r="P282" s="4">
        <v>0.48409399400000003</v>
      </c>
    </row>
    <row r="283" spans="1:16" x14ac:dyDescent="0.2">
      <c r="A283" t="s">
        <v>344</v>
      </c>
      <c r="B283" t="s">
        <v>338</v>
      </c>
      <c r="C283" t="s">
        <v>3</v>
      </c>
      <c r="D283" t="s">
        <v>4</v>
      </c>
      <c r="E283">
        <v>30</v>
      </c>
      <c r="F283">
        <v>0</v>
      </c>
      <c r="G283">
        <v>0</v>
      </c>
      <c r="H283" s="4">
        <v>0</v>
      </c>
      <c r="I283" s="4">
        <v>9.4084002E-2</v>
      </c>
      <c r="J283" s="4">
        <v>0.116922997</v>
      </c>
      <c r="K283" s="4">
        <v>0</v>
      </c>
      <c r="L283" s="4">
        <v>0</v>
      </c>
      <c r="M283" s="4">
        <v>0</v>
      </c>
      <c r="N283" s="4">
        <v>4.7357100999999999E-2</v>
      </c>
      <c r="O283" s="4">
        <v>0</v>
      </c>
      <c r="P283" s="4">
        <v>0</v>
      </c>
    </row>
    <row r="284" spans="1:16" x14ac:dyDescent="0.2">
      <c r="A284" t="s">
        <v>345</v>
      </c>
      <c r="B284" t="s">
        <v>338</v>
      </c>
      <c r="C284" t="s">
        <v>3</v>
      </c>
      <c r="D284" t="s">
        <v>4</v>
      </c>
      <c r="E284">
        <v>26</v>
      </c>
      <c r="F284">
        <v>1</v>
      </c>
      <c r="G284">
        <v>0</v>
      </c>
      <c r="H284" s="4">
        <v>0.49413201200000001</v>
      </c>
      <c r="I284" s="4">
        <v>0</v>
      </c>
      <c r="J284" s="4">
        <v>0.60132300900000002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1.921470046</v>
      </c>
    </row>
    <row r="285" spans="1:16" x14ac:dyDescent="0.2">
      <c r="A285" t="s">
        <v>346</v>
      </c>
      <c r="B285" t="s">
        <v>338</v>
      </c>
      <c r="C285" t="s">
        <v>3</v>
      </c>
      <c r="D285" t="s">
        <v>4</v>
      </c>
      <c r="E285">
        <v>28</v>
      </c>
      <c r="F285">
        <v>1</v>
      </c>
      <c r="G285">
        <v>0</v>
      </c>
      <c r="H285" s="4">
        <v>0.27235600399999998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0.41802999400000002</v>
      </c>
    </row>
    <row r="286" spans="1:16" x14ac:dyDescent="0.2">
      <c r="A286" t="s">
        <v>347</v>
      </c>
      <c r="B286" t="s">
        <v>338</v>
      </c>
      <c r="C286" t="s">
        <v>3</v>
      </c>
      <c r="D286" t="s">
        <v>4</v>
      </c>
      <c r="E286">
        <v>24</v>
      </c>
      <c r="F286">
        <v>0</v>
      </c>
      <c r="G286">
        <v>0</v>
      </c>
      <c r="H286" s="4">
        <v>4.4576897999999997E-2</v>
      </c>
      <c r="I286" s="4">
        <v>5.6246000999999997E-2</v>
      </c>
      <c r="J286" s="4">
        <v>5.0128601000000002E-2</v>
      </c>
      <c r="K286" s="4">
        <v>0</v>
      </c>
      <c r="L286" s="4">
        <v>0.44551300999999999</v>
      </c>
      <c r="M286" s="4">
        <v>0</v>
      </c>
      <c r="N286" s="4">
        <v>0</v>
      </c>
      <c r="O286" s="4">
        <v>1.3474E-2</v>
      </c>
      <c r="P286" s="4">
        <v>0</v>
      </c>
    </row>
    <row r="287" spans="1:16" x14ac:dyDescent="0.2">
      <c r="A287" t="s">
        <v>348</v>
      </c>
      <c r="B287" t="s">
        <v>338</v>
      </c>
      <c r="C287" t="s">
        <v>3</v>
      </c>
      <c r="D287" t="s">
        <v>4</v>
      </c>
      <c r="E287">
        <v>26</v>
      </c>
      <c r="F287">
        <v>0</v>
      </c>
      <c r="G287">
        <v>0</v>
      </c>
      <c r="H287" s="4">
        <v>2.1609199050000001</v>
      </c>
      <c r="I287" s="4">
        <v>2.3282001019999998</v>
      </c>
      <c r="J287" s="4">
        <v>2.9710400099999998</v>
      </c>
      <c r="K287" s="4">
        <v>0</v>
      </c>
      <c r="L287" s="4">
        <v>16.950599669999999</v>
      </c>
      <c r="M287" s="4">
        <v>0.91193199199999997</v>
      </c>
      <c r="N287" s="4">
        <v>0.74404901300000004</v>
      </c>
      <c r="O287" s="4">
        <v>0.47120401299999998</v>
      </c>
      <c r="P287" s="4">
        <v>0.96103298699999995</v>
      </c>
    </row>
    <row r="288" spans="1:16" x14ac:dyDescent="0.2">
      <c r="A288" t="s">
        <v>349</v>
      </c>
      <c r="B288" t="s">
        <v>338</v>
      </c>
      <c r="C288" t="s">
        <v>3</v>
      </c>
      <c r="D288" t="s">
        <v>4</v>
      </c>
      <c r="E288">
        <v>26</v>
      </c>
      <c r="F288">
        <v>1</v>
      </c>
      <c r="G288">
        <v>0</v>
      </c>
      <c r="H288" s="4">
        <v>5.2230801E-2</v>
      </c>
      <c r="I288" s="4">
        <v>7.1523398000000002E-2</v>
      </c>
      <c r="J288" s="4">
        <v>5.4742798000000002E-2</v>
      </c>
      <c r="K288" s="4">
        <v>0</v>
      </c>
      <c r="L288" s="4">
        <v>0.92861402000000004</v>
      </c>
      <c r="M288" s="4">
        <v>8.0517596999999996E-2</v>
      </c>
      <c r="N288" s="4">
        <v>0</v>
      </c>
      <c r="O288" s="4">
        <v>0</v>
      </c>
      <c r="P288" s="4">
        <v>0.231517002</v>
      </c>
    </row>
    <row r="289" spans="1:16" x14ac:dyDescent="0.2">
      <c r="A289" t="s">
        <v>350</v>
      </c>
      <c r="B289" t="s">
        <v>338</v>
      </c>
      <c r="C289" t="s">
        <v>3</v>
      </c>
      <c r="D289" t="s">
        <v>4</v>
      </c>
      <c r="E289">
        <v>27</v>
      </c>
      <c r="F289">
        <v>0</v>
      </c>
      <c r="G289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0.33282598899999999</v>
      </c>
      <c r="N289" s="4">
        <v>0</v>
      </c>
      <c r="O289" s="4">
        <v>0</v>
      </c>
      <c r="P289" s="4">
        <v>0</v>
      </c>
    </row>
    <row r="290" spans="1:16" x14ac:dyDescent="0.2">
      <c r="A290" t="s">
        <v>351</v>
      </c>
      <c r="B290" t="s">
        <v>338</v>
      </c>
      <c r="C290" t="s">
        <v>3</v>
      </c>
      <c r="D290" t="s">
        <v>4</v>
      </c>
      <c r="E290">
        <v>28</v>
      </c>
      <c r="F290">
        <v>0</v>
      </c>
      <c r="G290">
        <v>0</v>
      </c>
      <c r="H290" s="4">
        <v>37.097000119999997</v>
      </c>
      <c r="I290" s="4">
        <v>44.590301510000003</v>
      </c>
      <c r="J290" s="4">
        <v>53.562801360000002</v>
      </c>
      <c r="K290" s="4">
        <v>0</v>
      </c>
      <c r="L290" s="4">
        <v>28.266799930000001</v>
      </c>
      <c r="M290" s="4">
        <v>26.903299329999999</v>
      </c>
      <c r="N290" s="4">
        <v>19.444000240000001</v>
      </c>
      <c r="O290" s="4">
        <v>13.16149998</v>
      </c>
      <c r="P290" s="4">
        <v>23.18899918</v>
      </c>
    </row>
    <row r="291" spans="1:16" x14ac:dyDescent="0.2">
      <c r="A291" t="s">
        <v>352</v>
      </c>
      <c r="B291" t="s">
        <v>338</v>
      </c>
      <c r="C291" t="s">
        <v>3</v>
      </c>
      <c r="D291" t="s">
        <v>4</v>
      </c>
      <c r="E291">
        <v>28</v>
      </c>
      <c r="F291">
        <v>1</v>
      </c>
      <c r="G291">
        <v>0</v>
      </c>
      <c r="H291" s="4">
        <v>3.6578800679999999</v>
      </c>
      <c r="I291" s="4">
        <v>4.0554699899999997</v>
      </c>
      <c r="J291" s="4">
        <v>4.8662600520000003</v>
      </c>
      <c r="K291" s="4">
        <v>0</v>
      </c>
      <c r="L291" s="4">
        <v>1.6998100279999999</v>
      </c>
      <c r="M291" s="4">
        <v>2.4694499969999999</v>
      </c>
      <c r="N291" s="4">
        <v>2.9533500670000001</v>
      </c>
      <c r="O291" s="4">
        <v>1.6258300539999999</v>
      </c>
      <c r="P291" s="4">
        <v>2.781009912</v>
      </c>
    </row>
    <row r="292" spans="1:16" x14ac:dyDescent="0.2">
      <c r="A292" t="s">
        <v>353</v>
      </c>
      <c r="B292" t="s">
        <v>338</v>
      </c>
      <c r="C292" t="s">
        <v>3</v>
      </c>
      <c r="D292" t="s">
        <v>4</v>
      </c>
      <c r="E292">
        <v>30</v>
      </c>
      <c r="F292">
        <v>0</v>
      </c>
      <c r="G292">
        <v>0</v>
      </c>
      <c r="H292" s="4">
        <v>8.2822504039999991</v>
      </c>
      <c r="I292" s="4">
        <v>10.521200179999999</v>
      </c>
      <c r="J292" s="4">
        <v>11.897199629999999</v>
      </c>
      <c r="K292" s="4">
        <v>0</v>
      </c>
      <c r="L292" s="4">
        <v>9.0094604490000005</v>
      </c>
      <c r="M292" s="4">
        <v>13.107399940000001</v>
      </c>
      <c r="N292" s="4">
        <v>9.1578102109999993</v>
      </c>
      <c r="O292" s="4">
        <v>6.4248900410000003</v>
      </c>
      <c r="P292" s="4">
        <v>10.9368</v>
      </c>
    </row>
    <row r="293" spans="1:16" x14ac:dyDescent="0.2">
      <c r="A293" t="s">
        <v>354</v>
      </c>
      <c r="B293" t="s">
        <v>338</v>
      </c>
      <c r="C293" t="s">
        <v>3</v>
      </c>
      <c r="D293" t="s">
        <v>4</v>
      </c>
      <c r="E293">
        <v>30</v>
      </c>
      <c r="F293">
        <v>1</v>
      </c>
      <c r="G293">
        <v>0</v>
      </c>
      <c r="H293" s="4">
        <v>0.90258503000000001</v>
      </c>
      <c r="I293" s="4">
        <v>0.96469700300000005</v>
      </c>
      <c r="J293" s="4">
        <v>1.212890029</v>
      </c>
      <c r="K293" s="4">
        <v>0</v>
      </c>
      <c r="L293" s="4">
        <v>0.51376599099999998</v>
      </c>
      <c r="M293" s="4">
        <v>0.70392900700000005</v>
      </c>
      <c r="N293" s="4">
        <v>0.60540700000000003</v>
      </c>
      <c r="O293" s="4">
        <v>0.37562200400000001</v>
      </c>
      <c r="P293" s="4">
        <v>0.70350098599999999</v>
      </c>
    </row>
    <row r="294" spans="1:16" x14ac:dyDescent="0.2">
      <c r="A294" t="s">
        <v>356</v>
      </c>
      <c r="B294" t="s">
        <v>338</v>
      </c>
      <c r="C294" t="s">
        <v>3</v>
      </c>
      <c r="D294" t="s">
        <v>4</v>
      </c>
      <c r="E294">
        <v>28</v>
      </c>
      <c r="F294">
        <v>1</v>
      </c>
      <c r="G294">
        <v>0</v>
      </c>
      <c r="H294" s="4">
        <v>0.26941201100000001</v>
      </c>
      <c r="I294" s="4">
        <v>0.235954002</v>
      </c>
      <c r="J294" s="4">
        <v>0.314476013</v>
      </c>
      <c r="K294" s="4">
        <v>0</v>
      </c>
      <c r="L294" s="4">
        <v>0.21644100499999999</v>
      </c>
      <c r="M294" s="4">
        <v>0</v>
      </c>
      <c r="N294" s="4">
        <v>0</v>
      </c>
      <c r="O294" s="4">
        <v>0</v>
      </c>
      <c r="P294" s="4">
        <v>0</v>
      </c>
    </row>
    <row r="295" spans="1:16" x14ac:dyDescent="0.2">
      <c r="A295" t="s">
        <v>357</v>
      </c>
      <c r="B295" t="s">
        <v>338</v>
      </c>
      <c r="C295" t="s">
        <v>3</v>
      </c>
      <c r="D295" t="s">
        <v>4</v>
      </c>
      <c r="E295">
        <v>30</v>
      </c>
      <c r="F295">
        <v>1</v>
      </c>
      <c r="G295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0.167830005</v>
      </c>
      <c r="O295" s="4">
        <v>0</v>
      </c>
      <c r="P295" s="4">
        <v>0.160797</v>
      </c>
    </row>
    <row r="296" spans="1:16" x14ac:dyDescent="0.2">
      <c r="A296" t="s">
        <v>358</v>
      </c>
      <c r="B296" t="s">
        <v>338</v>
      </c>
      <c r="C296" t="s">
        <v>3</v>
      </c>
      <c r="D296" t="s">
        <v>4</v>
      </c>
      <c r="E296">
        <v>30</v>
      </c>
      <c r="F296">
        <v>1</v>
      </c>
      <c r="G296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8.7148196999999997E-2</v>
      </c>
      <c r="P296" s="4">
        <v>0</v>
      </c>
    </row>
    <row r="297" spans="1:16" x14ac:dyDescent="0.2">
      <c r="A297" t="s">
        <v>359</v>
      </c>
      <c r="B297" t="s">
        <v>338</v>
      </c>
      <c r="C297" t="s">
        <v>3</v>
      </c>
      <c r="D297" t="s">
        <v>4</v>
      </c>
      <c r="E297">
        <v>28</v>
      </c>
      <c r="F297">
        <v>0</v>
      </c>
      <c r="G297">
        <v>0</v>
      </c>
      <c r="H297" s="4">
        <v>0.70524901200000001</v>
      </c>
      <c r="I297" s="4">
        <v>0.83442598599999995</v>
      </c>
      <c r="J297" s="4">
        <v>1.0615199799999999</v>
      </c>
      <c r="K297" s="4">
        <v>30.471599579999999</v>
      </c>
      <c r="L297" s="4">
        <v>0</v>
      </c>
      <c r="M297" s="4">
        <v>0.299769014</v>
      </c>
      <c r="N297" s="4">
        <v>0.192383006</v>
      </c>
      <c r="O297" s="4">
        <v>0.17766199999999999</v>
      </c>
      <c r="P297" s="4">
        <v>0.24651400700000001</v>
      </c>
    </row>
    <row r="298" spans="1:16" x14ac:dyDescent="0.2">
      <c r="A298" t="s">
        <v>360</v>
      </c>
      <c r="B298" t="s">
        <v>338</v>
      </c>
      <c r="C298" t="s">
        <v>3</v>
      </c>
      <c r="D298" t="s">
        <v>4</v>
      </c>
      <c r="E298">
        <v>28</v>
      </c>
      <c r="F298">
        <v>1</v>
      </c>
      <c r="G298">
        <v>0</v>
      </c>
      <c r="H298" s="4">
        <v>0.61498397599999999</v>
      </c>
      <c r="I298" s="4">
        <v>0.60084098600000002</v>
      </c>
      <c r="J298" s="4">
        <v>0.74281597099999996</v>
      </c>
      <c r="K298" s="4">
        <v>0</v>
      </c>
      <c r="L298" s="4">
        <v>0.19137500199999999</v>
      </c>
      <c r="M298" s="4">
        <v>0.23738099600000001</v>
      </c>
      <c r="N298" s="4">
        <v>0.27256000000000002</v>
      </c>
      <c r="O298" s="4">
        <v>0.155082002</v>
      </c>
      <c r="P298" s="4">
        <v>0.276475996</v>
      </c>
    </row>
    <row r="299" spans="1:16" x14ac:dyDescent="0.2">
      <c r="A299" t="s">
        <v>361</v>
      </c>
      <c r="B299" t="s">
        <v>338</v>
      </c>
      <c r="C299" t="s">
        <v>3</v>
      </c>
      <c r="D299" t="s">
        <v>4</v>
      </c>
      <c r="E299">
        <v>30</v>
      </c>
      <c r="F299">
        <v>0</v>
      </c>
      <c r="G299">
        <v>0</v>
      </c>
      <c r="H299" s="4">
        <v>7.3856501579999998</v>
      </c>
      <c r="I299" s="4">
        <v>10.748600010000001</v>
      </c>
      <c r="J299" s="4">
        <v>12.59350014</v>
      </c>
      <c r="K299" s="4">
        <v>11.12020016</v>
      </c>
      <c r="L299" s="4">
        <v>3.0354900360000001</v>
      </c>
      <c r="M299" s="4">
        <v>4.1388998030000002</v>
      </c>
      <c r="N299" s="4">
        <v>2.7078900340000001</v>
      </c>
      <c r="O299" s="4">
        <v>2.2272899150000001</v>
      </c>
      <c r="P299" s="4">
        <v>3.35281992</v>
      </c>
    </row>
    <row r="300" spans="1:16" x14ac:dyDescent="0.2">
      <c r="A300" t="s">
        <v>362</v>
      </c>
      <c r="B300" t="s">
        <v>338</v>
      </c>
      <c r="C300" t="s">
        <v>3</v>
      </c>
      <c r="D300" t="s">
        <v>4</v>
      </c>
      <c r="E300">
        <v>30</v>
      </c>
      <c r="F300">
        <v>1</v>
      </c>
      <c r="G300">
        <v>0</v>
      </c>
      <c r="H300" s="4">
        <v>15.7329998</v>
      </c>
      <c r="I300" s="4">
        <v>16.794399259999999</v>
      </c>
      <c r="J300" s="4">
        <v>21.2071991</v>
      </c>
      <c r="K300" s="4">
        <v>4.3571901320000004</v>
      </c>
      <c r="L300" s="4">
        <v>3.9839200969999999</v>
      </c>
      <c r="M300" s="4">
        <v>6.1723098749999998</v>
      </c>
      <c r="N300" s="4">
        <v>5.4085898400000003</v>
      </c>
      <c r="O300" s="4">
        <v>3.4611101149999999</v>
      </c>
      <c r="P300" s="4">
        <v>6.7335300450000002</v>
      </c>
    </row>
    <row r="301" spans="1:16" x14ac:dyDescent="0.2">
      <c r="A301" t="s">
        <v>363</v>
      </c>
      <c r="B301" t="s">
        <v>338</v>
      </c>
      <c r="C301" t="s">
        <v>3</v>
      </c>
      <c r="D301" t="s">
        <v>4</v>
      </c>
      <c r="E301">
        <v>31</v>
      </c>
      <c r="F301">
        <v>1</v>
      </c>
      <c r="G301">
        <v>0</v>
      </c>
      <c r="H301" s="4">
        <v>0.162410006</v>
      </c>
      <c r="I301" s="4">
        <v>0.185802996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 x14ac:dyDescent="0.2">
      <c r="A302" t="s">
        <v>365</v>
      </c>
      <c r="B302" t="s">
        <v>338</v>
      </c>
      <c r="C302" t="s">
        <v>3</v>
      </c>
      <c r="D302" t="s">
        <v>4</v>
      </c>
      <c r="E302">
        <v>32</v>
      </c>
      <c r="F302">
        <v>1</v>
      </c>
      <c r="G302">
        <v>0</v>
      </c>
      <c r="H302" s="4">
        <v>14.094900129999999</v>
      </c>
      <c r="I302" s="4">
        <v>15.55860043</v>
      </c>
      <c r="J302" s="4">
        <v>18.816499709999999</v>
      </c>
      <c r="K302" s="4">
        <v>0</v>
      </c>
      <c r="L302" s="4">
        <v>3.7702300549999999</v>
      </c>
      <c r="M302" s="4">
        <v>5.8385901450000004</v>
      </c>
      <c r="N302" s="4">
        <v>5.6861500740000004</v>
      </c>
      <c r="O302" s="4">
        <v>3.5632300379999999</v>
      </c>
      <c r="P302" s="4">
        <v>6.1932201390000001</v>
      </c>
    </row>
    <row r="303" spans="1:16" x14ac:dyDescent="0.2">
      <c r="A303" t="s">
        <v>366</v>
      </c>
      <c r="B303" t="s">
        <v>338</v>
      </c>
      <c r="C303" t="s">
        <v>3</v>
      </c>
      <c r="D303" t="s">
        <v>4</v>
      </c>
      <c r="E303">
        <v>30</v>
      </c>
      <c r="F303">
        <v>1</v>
      </c>
      <c r="G303">
        <v>0</v>
      </c>
      <c r="H303" s="4">
        <v>12.23589993</v>
      </c>
      <c r="I303" s="4">
        <v>13.12940025</v>
      </c>
      <c r="J303" s="4">
        <v>15.63759995</v>
      </c>
      <c r="K303" s="4">
        <v>5.0210499759999996</v>
      </c>
      <c r="L303" s="4">
        <v>4.5058398249999998</v>
      </c>
      <c r="M303" s="4">
        <v>7.1898398400000003</v>
      </c>
      <c r="N303" s="4">
        <v>5.32791996</v>
      </c>
      <c r="O303" s="4">
        <v>3.2209599020000002</v>
      </c>
      <c r="P303" s="4">
        <v>6.5769300460000002</v>
      </c>
    </row>
    <row r="304" spans="1:16" x14ac:dyDescent="0.2">
      <c r="A304" t="s">
        <v>367</v>
      </c>
      <c r="B304" t="s">
        <v>338</v>
      </c>
      <c r="C304" t="s">
        <v>3</v>
      </c>
      <c r="D304" t="s">
        <v>4</v>
      </c>
      <c r="E304">
        <v>30</v>
      </c>
      <c r="F304">
        <v>2</v>
      </c>
      <c r="G304">
        <v>0</v>
      </c>
      <c r="H304" s="4">
        <v>1.356729984</v>
      </c>
      <c r="I304" s="4">
        <v>1.2382400039999999</v>
      </c>
      <c r="J304" s="4">
        <v>1.6104899640000001</v>
      </c>
      <c r="K304" s="4">
        <v>0.95717698299999998</v>
      </c>
      <c r="L304" s="4">
        <v>0.62755900600000003</v>
      </c>
      <c r="M304" s="4">
        <v>0.87795102599999997</v>
      </c>
      <c r="N304" s="4">
        <v>0.74448597400000005</v>
      </c>
      <c r="O304" s="4">
        <v>0.443747014</v>
      </c>
      <c r="P304" s="4">
        <v>0.86348801900000005</v>
      </c>
    </row>
    <row r="305" spans="1:16" x14ac:dyDescent="0.2">
      <c r="A305" t="s">
        <v>368</v>
      </c>
      <c r="B305" t="s">
        <v>338</v>
      </c>
      <c r="C305" t="s">
        <v>3</v>
      </c>
      <c r="D305" t="s">
        <v>4</v>
      </c>
      <c r="E305">
        <v>32</v>
      </c>
      <c r="F305">
        <v>1</v>
      </c>
      <c r="G305">
        <v>0</v>
      </c>
      <c r="H305" s="4">
        <v>3.7196199889999999</v>
      </c>
      <c r="I305" s="4">
        <v>3.7136600020000001</v>
      </c>
      <c r="J305" s="4">
        <v>4.1910700800000003</v>
      </c>
      <c r="K305" s="4">
        <v>0</v>
      </c>
      <c r="L305" s="4">
        <v>2.7258899209999998</v>
      </c>
      <c r="M305" s="4">
        <v>4.2009301189999997</v>
      </c>
      <c r="N305" s="4">
        <v>3.3261299129999999</v>
      </c>
      <c r="O305" s="4">
        <v>1.8770300150000001</v>
      </c>
      <c r="P305" s="4">
        <v>3.603019953</v>
      </c>
    </row>
    <row r="306" spans="1:16" x14ac:dyDescent="0.2">
      <c r="A306" t="s">
        <v>369</v>
      </c>
      <c r="B306" t="s">
        <v>338</v>
      </c>
      <c r="C306" t="s">
        <v>3</v>
      </c>
      <c r="D306" t="s">
        <v>4</v>
      </c>
      <c r="E306">
        <v>32</v>
      </c>
      <c r="F306">
        <v>2</v>
      </c>
      <c r="G306">
        <v>0</v>
      </c>
      <c r="H306" s="4">
        <v>0.261552006</v>
      </c>
      <c r="I306" s="4">
        <v>0.37357801200000001</v>
      </c>
      <c r="J306" s="4">
        <v>0.400860995</v>
      </c>
      <c r="K306" s="4">
        <v>0</v>
      </c>
      <c r="L306" s="4">
        <v>0.15729300700000001</v>
      </c>
      <c r="M306" s="4">
        <v>0.27006998700000001</v>
      </c>
      <c r="N306" s="4">
        <v>0.21127200099999999</v>
      </c>
      <c r="O306" s="4">
        <v>0.13843399300000001</v>
      </c>
      <c r="P306" s="4">
        <v>0.29441899100000002</v>
      </c>
    </row>
    <row r="307" spans="1:16" x14ac:dyDescent="0.2">
      <c r="A307" t="s">
        <v>370</v>
      </c>
      <c r="B307" t="s">
        <v>338</v>
      </c>
      <c r="C307" t="s">
        <v>3</v>
      </c>
      <c r="D307" t="s">
        <v>4</v>
      </c>
      <c r="E307">
        <v>31</v>
      </c>
      <c r="F307">
        <v>1</v>
      </c>
      <c r="G307">
        <v>0</v>
      </c>
      <c r="H307" s="4">
        <v>1.6976900100000001</v>
      </c>
      <c r="I307" s="4">
        <v>1.8306299450000001</v>
      </c>
      <c r="J307" s="4">
        <v>2.123270035</v>
      </c>
      <c r="K307" s="4">
        <v>1.7558900120000001</v>
      </c>
      <c r="L307" s="4">
        <v>0.93936801000000003</v>
      </c>
      <c r="M307" s="4">
        <v>1.95352006</v>
      </c>
      <c r="N307" s="4">
        <v>1.2488100529999999</v>
      </c>
      <c r="O307" s="4">
        <v>0.68054300499999998</v>
      </c>
      <c r="P307" s="4">
        <v>1.549520016</v>
      </c>
    </row>
    <row r="308" spans="1:16" x14ac:dyDescent="0.2">
      <c r="A308" t="s">
        <v>371</v>
      </c>
      <c r="B308" t="s">
        <v>338</v>
      </c>
      <c r="C308" t="s">
        <v>3</v>
      </c>
      <c r="D308" t="s">
        <v>4</v>
      </c>
      <c r="E308">
        <v>33</v>
      </c>
      <c r="F308">
        <v>1</v>
      </c>
      <c r="G308">
        <v>0</v>
      </c>
      <c r="H308" s="4">
        <v>0.32141900099999998</v>
      </c>
      <c r="I308" s="4">
        <v>0.41948500300000002</v>
      </c>
      <c r="J308" s="4">
        <v>0.62649697100000001</v>
      </c>
      <c r="K308" s="4">
        <v>0.132903993</v>
      </c>
      <c r="L308" s="4">
        <v>0.21723200400000001</v>
      </c>
      <c r="M308" s="4">
        <v>0.26741099400000001</v>
      </c>
      <c r="N308" s="4">
        <v>0.217908993</v>
      </c>
      <c r="O308" s="4">
        <v>0.16969600300000001</v>
      </c>
      <c r="P308" s="4">
        <v>0.22548000500000001</v>
      </c>
    </row>
    <row r="309" spans="1:16" x14ac:dyDescent="0.2">
      <c r="A309" t="s">
        <v>372</v>
      </c>
      <c r="B309" t="s">
        <v>338</v>
      </c>
      <c r="C309" t="s">
        <v>3</v>
      </c>
      <c r="D309" t="s">
        <v>4</v>
      </c>
      <c r="E309">
        <v>31</v>
      </c>
      <c r="F309">
        <v>1</v>
      </c>
      <c r="G309">
        <v>0</v>
      </c>
      <c r="H309" s="4">
        <v>1.358319998</v>
      </c>
      <c r="I309" s="4">
        <v>1.315909982</v>
      </c>
      <c r="J309" s="4">
        <v>1.4140700100000001</v>
      </c>
      <c r="K309" s="4">
        <v>1.2144399880000001</v>
      </c>
      <c r="L309" s="4">
        <v>0.81736397699999996</v>
      </c>
      <c r="M309" s="4">
        <v>1.227720022</v>
      </c>
      <c r="N309" s="4">
        <v>0.91658300199999998</v>
      </c>
      <c r="O309" s="4">
        <v>0.41553699999999999</v>
      </c>
      <c r="P309" s="4">
        <v>1.130069971</v>
      </c>
    </row>
    <row r="310" spans="1:16" x14ac:dyDescent="0.2">
      <c r="A310" t="s">
        <v>373</v>
      </c>
      <c r="B310" t="s">
        <v>338</v>
      </c>
      <c r="C310" t="s">
        <v>3</v>
      </c>
      <c r="D310" t="s">
        <v>4</v>
      </c>
      <c r="E310">
        <v>33</v>
      </c>
      <c r="F310">
        <v>1</v>
      </c>
      <c r="G310">
        <v>0</v>
      </c>
      <c r="H310" s="4">
        <v>0.224856004</v>
      </c>
      <c r="I310" s="4">
        <v>0.265008986</v>
      </c>
      <c r="J310" s="4">
        <v>0.335429013</v>
      </c>
      <c r="K310" s="4">
        <v>0.129919007</v>
      </c>
      <c r="L310" s="4">
        <v>0</v>
      </c>
      <c r="M310" s="4">
        <v>0.25565200999999999</v>
      </c>
      <c r="N310" s="4">
        <v>0.201875001</v>
      </c>
      <c r="O310" s="4">
        <v>0.123525001</v>
      </c>
      <c r="P310" s="4">
        <v>0.20862799900000001</v>
      </c>
    </row>
    <row r="311" spans="1:16" x14ac:dyDescent="0.2">
      <c r="A311" t="s">
        <v>375</v>
      </c>
      <c r="B311" t="s">
        <v>338</v>
      </c>
      <c r="C311" t="s">
        <v>3</v>
      </c>
      <c r="D311" t="s">
        <v>4</v>
      </c>
      <c r="E311">
        <v>32</v>
      </c>
      <c r="F311">
        <v>1</v>
      </c>
      <c r="G311">
        <v>0</v>
      </c>
      <c r="H311" s="4">
        <v>255.8280029</v>
      </c>
      <c r="I311" s="4">
        <v>296.55700680000001</v>
      </c>
      <c r="J311" s="4">
        <v>372.50500490000002</v>
      </c>
      <c r="K311" s="4">
        <v>143.61799619999999</v>
      </c>
      <c r="L311" s="4">
        <v>114.65899659999999</v>
      </c>
      <c r="M311" s="4">
        <v>185.35499569999999</v>
      </c>
      <c r="N311" s="4">
        <v>138.02999879999999</v>
      </c>
      <c r="O311" s="4">
        <v>80.773902890000002</v>
      </c>
      <c r="P311" s="4">
        <v>161.03900150000001</v>
      </c>
    </row>
    <row r="312" spans="1:16" x14ac:dyDescent="0.2">
      <c r="A312" t="s">
        <v>376</v>
      </c>
      <c r="B312" t="s">
        <v>338</v>
      </c>
      <c r="C312" t="s">
        <v>3</v>
      </c>
      <c r="D312" t="s">
        <v>4</v>
      </c>
      <c r="E312">
        <v>32</v>
      </c>
      <c r="F312">
        <v>2</v>
      </c>
      <c r="G312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0.51888799699999999</v>
      </c>
      <c r="N312" s="4">
        <v>0</v>
      </c>
      <c r="O312" s="4">
        <v>0.23460599800000001</v>
      </c>
      <c r="P312" s="4">
        <v>0</v>
      </c>
    </row>
    <row r="313" spans="1:16" x14ac:dyDescent="0.2">
      <c r="A313" t="s">
        <v>377</v>
      </c>
      <c r="B313" t="s">
        <v>338</v>
      </c>
      <c r="C313" t="s">
        <v>3</v>
      </c>
      <c r="D313" t="s">
        <v>4</v>
      </c>
      <c r="E313">
        <v>33</v>
      </c>
      <c r="F313">
        <v>0</v>
      </c>
      <c r="G313">
        <v>0</v>
      </c>
      <c r="H313" s="4">
        <v>0</v>
      </c>
      <c r="I313" s="4">
        <v>0</v>
      </c>
      <c r="J313" s="4">
        <v>0</v>
      </c>
      <c r="K313" s="4">
        <v>0.97354400200000002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 x14ac:dyDescent="0.2">
      <c r="A314" t="s">
        <v>378</v>
      </c>
      <c r="B314" t="s">
        <v>338</v>
      </c>
      <c r="C314" t="s">
        <v>3</v>
      </c>
      <c r="D314" t="s">
        <v>4</v>
      </c>
      <c r="E314">
        <v>33</v>
      </c>
      <c r="F314">
        <v>1</v>
      </c>
      <c r="G314">
        <v>0</v>
      </c>
      <c r="H314" s="4">
        <v>0.66497099400000004</v>
      </c>
      <c r="I314" s="4">
        <v>0.85401600600000005</v>
      </c>
      <c r="J314" s="4">
        <v>1.0856200460000001</v>
      </c>
      <c r="K314" s="4">
        <v>0.490592003</v>
      </c>
      <c r="L314" s="4">
        <v>0.66906601200000004</v>
      </c>
      <c r="M314" s="4">
        <v>0.975443006</v>
      </c>
      <c r="N314" s="4">
        <v>0.70026797100000004</v>
      </c>
      <c r="O314" s="4">
        <v>0.384130001</v>
      </c>
      <c r="P314" s="4">
        <v>0.81139498899999996</v>
      </c>
    </row>
    <row r="315" spans="1:16" x14ac:dyDescent="0.2">
      <c r="A315" t="s">
        <v>379</v>
      </c>
      <c r="B315" t="s">
        <v>338</v>
      </c>
      <c r="C315" t="s">
        <v>3</v>
      </c>
      <c r="D315" t="s">
        <v>4</v>
      </c>
      <c r="E315">
        <v>34</v>
      </c>
      <c r="F315">
        <v>1</v>
      </c>
      <c r="G315">
        <v>0</v>
      </c>
      <c r="H315" s="4">
        <v>211.17700199999999</v>
      </c>
      <c r="I315" s="4">
        <v>261.74899290000002</v>
      </c>
      <c r="J315" s="4">
        <v>327.35699460000001</v>
      </c>
      <c r="K315" s="4">
        <v>114.6470032</v>
      </c>
      <c r="L315" s="4">
        <v>100.5839996</v>
      </c>
      <c r="M315" s="4">
        <v>154.4620056</v>
      </c>
      <c r="N315" s="4">
        <v>130.20599369999999</v>
      </c>
      <c r="O315" s="4">
        <v>78.965499879999996</v>
      </c>
      <c r="P315" s="4">
        <v>149.7910004</v>
      </c>
    </row>
    <row r="316" spans="1:16" x14ac:dyDescent="0.2">
      <c r="A316" t="s">
        <v>380</v>
      </c>
      <c r="B316" t="s">
        <v>338</v>
      </c>
      <c r="C316" t="s">
        <v>3</v>
      </c>
      <c r="D316" t="s">
        <v>4</v>
      </c>
      <c r="E316">
        <v>34</v>
      </c>
      <c r="F316">
        <v>2</v>
      </c>
      <c r="G316">
        <v>0</v>
      </c>
      <c r="H316" s="4">
        <v>0.39031499600000003</v>
      </c>
      <c r="I316" s="4">
        <v>0.50756400800000001</v>
      </c>
      <c r="J316" s="4">
        <v>0.43276900099999999</v>
      </c>
      <c r="K316" s="4">
        <v>0.47432601499999999</v>
      </c>
      <c r="L316" s="4">
        <v>0.33457100400000001</v>
      </c>
      <c r="M316" s="4">
        <v>0.36379799200000001</v>
      </c>
      <c r="N316" s="4">
        <v>0.36173000900000002</v>
      </c>
      <c r="O316" s="4">
        <v>0.189309001</v>
      </c>
      <c r="P316" s="4">
        <v>0.37579399299999999</v>
      </c>
    </row>
    <row r="317" spans="1:16" x14ac:dyDescent="0.2">
      <c r="A317" t="s">
        <v>381</v>
      </c>
      <c r="B317" t="s">
        <v>338</v>
      </c>
      <c r="C317" t="s">
        <v>3</v>
      </c>
      <c r="D317" t="s">
        <v>4</v>
      </c>
      <c r="E317">
        <v>36</v>
      </c>
      <c r="F317">
        <v>1</v>
      </c>
      <c r="G317">
        <v>0</v>
      </c>
      <c r="H317" s="4">
        <v>0.30764600600000003</v>
      </c>
      <c r="I317" s="4">
        <v>0.43508601200000002</v>
      </c>
      <c r="J317" s="4">
        <v>0.47596100000000002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0.21115499700000001</v>
      </c>
    </row>
    <row r="318" spans="1:16" x14ac:dyDescent="0.2">
      <c r="A318" t="s">
        <v>382</v>
      </c>
      <c r="B318" t="s">
        <v>338</v>
      </c>
      <c r="C318" t="s">
        <v>3</v>
      </c>
      <c r="D318" t="s">
        <v>4</v>
      </c>
      <c r="E318">
        <v>32</v>
      </c>
      <c r="F318">
        <v>2</v>
      </c>
      <c r="G318">
        <v>0</v>
      </c>
      <c r="H318" s="4">
        <v>32.99110031</v>
      </c>
      <c r="I318" s="4">
        <v>37.308300019999997</v>
      </c>
      <c r="J318" s="4">
        <v>50.090698240000002</v>
      </c>
      <c r="K318" s="4">
        <v>7.5547399520000003</v>
      </c>
      <c r="L318" s="4">
        <v>11.48289967</v>
      </c>
      <c r="M318" s="4">
        <v>21.618499759999999</v>
      </c>
      <c r="N318" s="4">
        <v>19.94389915</v>
      </c>
      <c r="O318" s="4">
        <v>12.17809963</v>
      </c>
      <c r="P318" s="4">
        <v>26.740699769999999</v>
      </c>
    </row>
    <row r="319" spans="1:16" x14ac:dyDescent="0.2">
      <c r="A319" t="s">
        <v>383</v>
      </c>
      <c r="B319" t="s">
        <v>338</v>
      </c>
      <c r="C319" t="s">
        <v>3</v>
      </c>
      <c r="D319" t="s">
        <v>4</v>
      </c>
      <c r="E319">
        <v>33</v>
      </c>
      <c r="F319">
        <v>1</v>
      </c>
      <c r="G319">
        <v>0</v>
      </c>
      <c r="H319" s="4">
        <v>0.17298999400000001</v>
      </c>
      <c r="I319" s="4">
        <v>0.246258005</v>
      </c>
      <c r="J319" s="4">
        <v>0.377361</v>
      </c>
      <c r="K319" s="4">
        <v>9.4078398999999993E-2</v>
      </c>
      <c r="L319" s="4">
        <v>0.154559001</v>
      </c>
      <c r="M319" s="4">
        <v>0.173041999</v>
      </c>
      <c r="N319" s="4">
        <v>0.14146199800000001</v>
      </c>
      <c r="O319" s="4">
        <v>0.104005001</v>
      </c>
      <c r="P319" s="4">
        <v>0.161776006</v>
      </c>
    </row>
    <row r="320" spans="1:16" x14ac:dyDescent="0.2">
      <c r="A320" t="s">
        <v>384</v>
      </c>
      <c r="B320" t="s">
        <v>338</v>
      </c>
      <c r="C320" t="s">
        <v>3</v>
      </c>
      <c r="D320" t="s">
        <v>4</v>
      </c>
      <c r="E320">
        <v>34</v>
      </c>
      <c r="F320">
        <v>1</v>
      </c>
      <c r="G320">
        <v>0</v>
      </c>
      <c r="H320" s="4">
        <v>82.893203740000004</v>
      </c>
      <c r="I320" s="4">
        <v>96.372596740000006</v>
      </c>
      <c r="J320" s="4">
        <v>119.1760025</v>
      </c>
      <c r="K320" s="4">
        <v>86.334297179999993</v>
      </c>
      <c r="L320" s="4">
        <v>76.363502499999996</v>
      </c>
      <c r="M320" s="4">
        <v>121.12899779999999</v>
      </c>
      <c r="N320" s="4">
        <v>88.768402100000003</v>
      </c>
      <c r="O320" s="4">
        <v>51.172901150000001</v>
      </c>
      <c r="P320" s="4">
        <v>99.158500669999995</v>
      </c>
    </row>
    <row r="321" spans="1:16" x14ac:dyDescent="0.2">
      <c r="A321" t="s">
        <v>385</v>
      </c>
      <c r="B321" t="s">
        <v>338</v>
      </c>
      <c r="C321" t="s">
        <v>3</v>
      </c>
      <c r="D321" t="s">
        <v>4</v>
      </c>
      <c r="E321">
        <v>34</v>
      </c>
      <c r="F321">
        <v>2</v>
      </c>
      <c r="G321">
        <v>0</v>
      </c>
      <c r="H321" s="4">
        <v>35.371398929999998</v>
      </c>
      <c r="I321" s="4">
        <v>41.425701140000001</v>
      </c>
      <c r="J321" s="4">
        <v>51.253200530000001</v>
      </c>
      <c r="K321" s="4">
        <v>19.790700910000002</v>
      </c>
      <c r="L321" s="4">
        <v>17.69309998</v>
      </c>
      <c r="M321" s="4">
        <v>28.451299670000001</v>
      </c>
      <c r="N321" s="4">
        <v>26.741600040000002</v>
      </c>
      <c r="O321" s="4">
        <v>16.555500030000001</v>
      </c>
      <c r="P321" s="4">
        <v>33.350101469999998</v>
      </c>
    </row>
    <row r="322" spans="1:16" x14ac:dyDescent="0.2">
      <c r="A322" t="s">
        <v>386</v>
      </c>
      <c r="B322" t="s">
        <v>338</v>
      </c>
      <c r="C322" t="s">
        <v>3</v>
      </c>
      <c r="D322" t="s">
        <v>4</v>
      </c>
      <c r="E322">
        <v>36</v>
      </c>
      <c r="F322">
        <v>1</v>
      </c>
      <c r="G322">
        <v>0</v>
      </c>
      <c r="H322" s="4">
        <v>1.6020200250000001</v>
      </c>
      <c r="I322" s="4">
        <v>1.638820052</v>
      </c>
      <c r="J322" s="4">
        <v>2.1827800270000002</v>
      </c>
      <c r="K322" s="4">
        <v>0.91717600799999999</v>
      </c>
      <c r="L322" s="4">
        <v>0.41942098700000002</v>
      </c>
      <c r="M322" s="4">
        <v>0.81445401900000003</v>
      </c>
      <c r="N322" s="4">
        <v>0.82268697000000002</v>
      </c>
      <c r="O322" s="4">
        <v>0.35608199200000001</v>
      </c>
      <c r="P322" s="4">
        <v>1.0883699659999999</v>
      </c>
    </row>
    <row r="323" spans="1:16" x14ac:dyDescent="0.2">
      <c r="A323" t="s">
        <v>387</v>
      </c>
      <c r="B323" t="s">
        <v>338</v>
      </c>
      <c r="C323" t="s">
        <v>3</v>
      </c>
      <c r="D323" t="s">
        <v>4</v>
      </c>
      <c r="E323">
        <v>36</v>
      </c>
      <c r="F323">
        <v>2</v>
      </c>
      <c r="G323">
        <v>0</v>
      </c>
      <c r="H323" s="4">
        <v>0.33722400699999999</v>
      </c>
      <c r="I323" s="4">
        <v>0.41681700900000002</v>
      </c>
      <c r="J323" s="4">
        <v>0.47963801</v>
      </c>
      <c r="K323" s="4">
        <v>0</v>
      </c>
      <c r="L323" s="4">
        <v>0.39203500699999999</v>
      </c>
      <c r="M323" s="4">
        <v>0.38617101300000001</v>
      </c>
      <c r="N323" s="4">
        <v>0</v>
      </c>
      <c r="O323" s="4">
        <v>0</v>
      </c>
      <c r="P323" s="4">
        <v>0.35739699000000003</v>
      </c>
    </row>
    <row r="324" spans="1:16" x14ac:dyDescent="0.2">
      <c r="A324" t="s">
        <v>388</v>
      </c>
      <c r="B324" t="s">
        <v>338</v>
      </c>
      <c r="C324" t="s">
        <v>3</v>
      </c>
      <c r="D324" t="s">
        <v>4</v>
      </c>
      <c r="E324">
        <v>38</v>
      </c>
      <c r="F324">
        <v>1</v>
      </c>
      <c r="G324">
        <v>0</v>
      </c>
      <c r="H324" s="4">
        <v>0</v>
      </c>
      <c r="I324" s="4">
        <v>0</v>
      </c>
      <c r="J324" s="4">
        <v>0.26191699499999999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</row>
    <row r="325" spans="1:16" x14ac:dyDescent="0.2">
      <c r="A325" t="s">
        <v>389</v>
      </c>
      <c r="B325" t="s">
        <v>338</v>
      </c>
      <c r="C325" t="s">
        <v>3</v>
      </c>
      <c r="D325" t="s">
        <v>4</v>
      </c>
      <c r="E325">
        <v>42</v>
      </c>
      <c r="F325">
        <v>1</v>
      </c>
      <c r="G325">
        <v>0</v>
      </c>
      <c r="H325" s="4">
        <v>0</v>
      </c>
      <c r="I325" s="4">
        <v>0.52980101099999999</v>
      </c>
      <c r="J325" s="4">
        <v>0.68204402900000005</v>
      </c>
      <c r="K325" s="4">
        <v>0</v>
      </c>
      <c r="L325" s="4">
        <v>0.66468697799999998</v>
      </c>
      <c r="M325" s="4">
        <v>1.138409972</v>
      </c>
      <c r="N325" s="4">
        <v>0.85873597899999998</v>
      </c>
      <c r="O325" s="4">
        <v>0.49316000900000001</v>
      </c>
      <c r="P325" s="4">
        <v>1.003780007</v>
      </c>
    </row>
    <row r="326" spans="1:16" x14ac:dyDescent="0.2">
      <c r="A326" t="s">
        <v>390</v>
      </c>
      <c r="B326" t="s">
        <v>338</v>
      </c>
      <c r="C326" t="s">
        <v>3</v>
      </c>
      <c r="D326" t="s">
        <v>4</v>
      </c>
      <c r="E326">
        <v>35</v>
      </c>
      <c r="F326">
        <v>1</v>
      </c>
      <c r="G326">
        <v>0</v>
      </c>
      <c r="H326" s="4">
        <v>0</v>
      </c>
      <c r="I326" s="4">
        <v>0</v>
      </c>
      <c r="J326" s="4">
        <v>0</v>
      </c>
      <c r="K326" s="4">
        <v>0</v>
      </c>
      <c r="L326" s="4">
        <v>3.4216501000000003E-2</v>
      </c>
      <c r="M326" s="4">
        <v>5.1476199E-2</v>
      </c>
      <c r="N326" s="4">
        <v>5.2076101E-2</v>
      </c>
      <c r="O326" s="4">
        <v>4.2631800999999997E-2</v>
      </c>
      <c r="P326" s="4">
        <v>5.0937499999999997E-2</v>
      </c>
    </row>
    <row r="327" spans="1:16" x14ac:dyDescent="0.2">
      <c r="A327" t="s">
        <v>391</v>
      </c>
      <c r="B327" t="s">
        <v>338</v>
      </c>
      <c r="C327" t="s">
        <v>3</v>
      </c>
      <c r="D327" t="s">
        <v>4</v>
      </c>
      <c r="E327">
        <v>34</v>
      </c>
      <c r="F327">
        <v>2</v>
      </c>
      <c r="G327">
        <v>0</v>
      </c>
      <c r="H327" s="4">
        <v>0</v>
      </c>
      <c r="I327" s="4">
        <v>3.9549999000000002E-2</v>
      </c>
      <c r="J327" s="4">
        <v>0</v>
      </c>
      <c r="K327" s="4">
        <v>5.5988099E-2</v>
      </c>
      <c r="L327" s="4">
        <v>2.4870199999999999E-2</v>
      </c>
      <c r="M327" s="4">
        <v>0</v>
      </c>
      <c r="N327" s="4">
        <v>2.9482700000000001E-2</v>
      </c>
      <c r="O327" s="4">
        <v>1.9461200000000001E-2</v>
      </c>
      <c r="P327" s="4">
        <v>3.8808598999999999E-2</v>
      </c>
    </row>
    <row r="328" spans="1:16" x14ac:dyDescent="0.2">
      <c r="A328" t="s">
        <v>392</v>
      </c>
      <c r="B328" t="s">
        <v>338</v>
      </c>
      <c r="C328" t="s">
        <v>3</v>
      </c>
      <c r="D328" t="s">
        <v>4</v>
      </c>
      <c r="E328">
        <v>35</v>
      </c>
      <c r="F328">
        <v>1</v>
      </c>
      <c r="G328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0.29363098700000001</v>
      </c>
      <c r="M328" s="4">
        <v>0.42018398600000001</v>
      </c>
      <c r="N328" s="4">
        <v>0.32023799400000003</v>
      </c>
      <c r="O328" s="4">
        <v>0.16014699600000001</v>
      </c>
      <c r="P328" s="4">
        <v>0.32419899099999999</v>
      </c>
    </row>
    <row r="329" spans="1:16" x14ac:dyDescent="0.2">
      <c r="A329" t="s">
        <v>393</v>
      </c>
      <c r="B329" t="s">
        <v>338</v>
      </c>
      <c r="C329" t="s">
        <v>3</v>
      </c>
      <c r="D329" t="s">
        <v>4</v>
      </c>
      <c r="E329">
        <v>36</v>
      </c>
      <c r="F329">
        <v>1</v>
      </c>
      <c r="G329">
        <v>0</v>
      </c>
      <c r="H329" s="4">
        <v>54.187099459999999</v>
      </c>
      <c r="I329" s="4">
        <v>67.257202149999998</v>
      </c>
      <c r="J329" s="4">
        <v>82.895896910000005</v>
      </c>
      <c r="K329" s="4">
        <v>55.361598970000003</v>
      </c>
      <c r="L329" s="4">
        <v>49.786201480000003</v>
      </c>
      <c r="M329" s="4">
        <v>75.213600159999999</v>
      </c>
      <c r="N329" s="4">
        <v>63.973098749999998</v>
      </c>
      <c r="O329" s="4">
        <v>37.64279938</v>
      </c>
      <c r="P329" s="4">
        <v>69.78939819</v>
      </c>
    </row>
    <row r="330" spans="1:16" x14ac:dyDescent="0.2">
      <c r="A330" t="s">
        <v>394</v>
      </c>
      <c r="B330" t="s">
        <v>338</v>
      </c>
      <c r="C330" t="s">
        <v>3</v>
      </c>
      <c r="D330" t="s">
        <v>4</v>
      </c>
      <c r="E330">
        <v>36</v>
      </c>
      <c r="F330">
        <v>2</v>
      </c>
      <c r="G330">
        <v>0</v>
      </c>
      <c r="H330" s="4">
        <v>0</v>
      </c>
      <c r="I330" s="4">
        <v>0</v>
      </c>
      <c r="J330" s="4">
        <v>0.16134099700000001</v>
      </c>
      <c r="K330" s="4">
        <v>0</v>
      </c>
      <c r="L330" s="4">
        <v>0.111945003</v>
      </c>
      <c r="M330" s="4">
        <v>0</v>
      </c>
      <c r="N330" s="4">
        <v>0.152419999</v>
      </c>
      <c r="O330" s="4">
        <v>0</v>
      </c>
      <c r="P330" s="4">
        <v>0.14701199500000001</v>
      </c>
    </row>
    <row r="331" spans="1:16" x14ac:dyDescent="0.2">
      <c r="A331" t="s">
        <v>395</v>
      </c>
      <c r="B331" t="s">
        <v>338</v>
      </c>
      <c r="C331" t="s">
        <v>3</v>
      </c>
      <c r="D331" t="s">
        <v>4</v>
      </c>
      <c r="E331">
        <v>38</v>
      </c>
      <c r="F331">
        <v>1</v>
      </c>
      <c r="G331">
        <v>0</v>
      </c>
      <c r="H331" s="4">
        <v>0</v>
      </c>
      <c r="I331" s="4">
        <v>0</v>
      </c>
      <c r="J331" s="4">
        <v>4.6835798999999997E-2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 x14ac:dyDescent="0.2">
      <c r="A332" t="s">
        <v>396</v>
      </c>
      <c r="B332" t="s">
        <v>338</v>
      </c>
      <c r="C332" t="s">
        <v>3</v>
      </c>
      <c r="D332" t="s">
        <v>4</v>
      </c>
      <c r="E332">
        <v>36</v>
      </c>
      <c r="F332">
        <v>2</v>
      </c>
      <c r="G332">
        <v>0</v>
      </c>
      <c r="H332" s="4">
        <v>2.6988699440000001</v>
      </c>
      <c r="I332" s="4">
        <v>3.1832599639999999</v>
      </c>
      <c r="J332" s="4">
        <v>3.9889900680000001</v>
      </c>
      <c r="K332" s="4">
        <v>2.0435400010000002</v>
      </c>
      <c r="L332" s="4">
        <v>1.129199982</v>
      </c>
      <c r="M332" s="4">
        <v>1.9732300039999999</v>
      </c>
      <c r="N332" s="4">
        <v>2.00338006</v>
      </c>
      <c r="O332" s="4">
        <v>1.3187600370000001</v>
      </c>
      <c r="P332" s="4">
        <v>1.9946800469999999</v>
      </c>
    </row>
    <row r="333" spans="1:16" x14ac:dyDescent="0.2">
      <c r="A333" t="s">
        <v>397</v>
      </c>
      <c r="B333" t="s">
        <v>338</v>
      </c>
      <c r="C333" t="s">
        <v>3</v>
      </c>
      <c r="D333" t="s">
        <v>4</v>
      </c>
      <c r="E333">
        <v>38</v>
      </c>
      <c r="F333">
        <v>1</v>
      </c>
      <c r="G333">
        <v>0</v>
      </c>
      <c r="H333" s="4">
        <v>0</v>
      </c>
      <c r="I333" s="4">
        <v>0</v>
      </c>
      <c r="J333" s="4">
        <v>0.30136901100000002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 x14ac:dyDescent="0.2">
      <c r="A334" t="s">
        <v>398</v>
      </c>
      <c r="B334" t="s">
        <v>338</v>
      </c>
      <c r="C334" t="s">
        <v>3</v>
      </c>
      <c r="D334" t="s">
        <v>4</v>
      </c>
      <c r="E334">
        <v>42</v>
      </c>
      <c r="F334">
        <v>1</v>
      </c>
      <c r="G334">
        <v>0</v>
      </c>
      <c r="H334" s="4">
        <v>0</v>
      </c>
      <c r="I334" s="4">
        <v>0.16444699500000001</v>
      </c>
      <c r="J334" s="4">
        <v>0.21579900399999999</v>
      </c>
      <c r="K334" s="4">
        <v>0</v>
      </c>
      <c r="L334" s="4">
        <v>7.8477502000000005E-2</v>
      </c>
      <c r="M334" s="4">
        <v>0.109057002</v>
      </c>
      <c r="N334" s="4">
        <v>0</v>
      </c>
      <c r="O334" s="4">
        <v>5.7671499000000001E-2</v>
      </c>
      <c r="P334" s="4">
        <v>0</v>
      </c>
    </row>
    <row r="335" spans="1:16" x14ac:dyDescent="0.2">
      <c r="A335" t="s">
        <v>399</v>
      </c>
      <c r="B335" t="s">
        <v>338</v>
      </c>
      <c r="C335" t="s">
        <v>3</v>
      </c>
      <c r="D335" t="s">
        <v>4</v>
      </c>
      <c r="E335">
        <v>44</v>
      </c>
      <c r="F335">
        <v>1</v>
      </c>
      <c r="G335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0.41374298900000001</v>
      </c>
      <c r="M335" s="4">
        <v>0.68842697100000005</v>
      </c>
      <c r="N335" s="4">
        <v>0.53762298799999997</v>
      </c>
      <c r="O335" s="4">
        <v>0.342451006</v>
      </c>
      <c r="P335" s="4">
        <v>0.63081997599999995</v>
      </c>
    </row>
    <row r="336" spans="1:16" x14ac:dyDescent="0.2">
      <c r="A336" t="s">
        <v>402</v>
      </c>
      <c r="B336" t="s">
        <v>400</v>
      </c>
      <c r="C336" t="s">
        <v>3</v>
      </c>
      <c r="D336" t="s">
        <v>4</v>
      </c>
      <c r="E336">
        <v>27</v>
      </c>
      <c r="F336">
        <v>0</v>
      </c>
      <c r="G336">
        <v>0</v>
      </c>
      <c r="H336" s="4">
        <v>0.92259097099999998</v>
      </c>
      <c r="I336" s="4">
        <v>0.93770897399999997</v>
      </c>
      <c r="J336" s="4">
        <v>0</v>
      </c>
      <c r="K336" s="4">
        <v>0</v>
      </c>
      <c r="L336" s="4">
        <v>0</v>
      </c>
      <c r="M336" s="4">
        <v>0.75408101100000002</v>
      </c>
      <c r="N336" s="4">
        <v>0</v>
      </c>
      <c r="O336" s="4">
        <v>0</v>
      </c>
      <c r="P336" s="4">
        <v>0</v>
      </c>
    </row>
    <row r="337" spans="1:16" x14ac:dyDescent="0.2">
      <c r="A337" t="s">
        <v>405</v>
      </c>
      <c r="B337" t="s">
        <v>400</v>
      </c>
      <c r="C337" t="s">
        <v>3</v>
      </c>
      <c r="D337" t="s">
        <v>4</v>
      </c>
      <c r="E337">
        <v>28</v>
      </c>
      <c r="F337">
        <v>0</v>
      </c>
      <c r="G337">
        <v>0</v>
      </c>
      <c r="H337" s="4">
        <v>0</v>
      </c>
      <c r="I337" s="4">
        <v>1.776270032</v>
      </c>
      <c r="J337" s="4">
        <v>1.1205899720000001</v>
      </c>
      <c r="K337" s="4">
        <v>0</v>
      </c>
      <c r="L337" s="4">
        <v>0</v>
      </c>
      <c r="M337" s="4">
        <v>0</v>
      </c>
      <c r="N337" s="4">
        <v>0.75459599499999996</v>
      </c>
      <c r="O337" s="4">
        <v>0</v>
      </c>
      <c r="P337" s="4">
        <v>0.74321997200000001</v>
      </c>
    </row>
    <row r="338" spans="1:16" x14ac:dyDescent="0.2">
      <c r="A338" t="s">
        <v>408</v>
      </c>
      <c r="B338" t="s">
        <v>400</v>
      </c>
      <c r="C338" t="s">
        <v>3</v>
      </c>
      <c r="D338" t="s">
        <v>4</v>
      </c>
      <c r="E338">
        <v>29</v>
      </c>
      <c r="F338">
        <v>1</v>
      </c>
      <c r="G338">
        <v>0</v>
      </c>
      <c r="H338" s="4">
        <v>0</v>
      </c>
      <c r="I338" s="4">
        <v>0</v>
      </c>
      <c r="J338" s="4">
        <v>1.185610056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</row>
    <row r="339" spans="1:16" x14ac:dyDescent="0.2">
      <c r="A339" t="s">
        <v>410</v>
      </c>
      <c r="B339" t="s">
        <v>400</v>
      </c>
      <c r="C339" t="s">
        <v>3</v>
      </c>
      <c r="D339" t="s">
        <v>4</v>
      </c>
      <c r="E339">
        <v>30</v>
      </c>
      <c r="F339">
        <v>1</v>
      </c>
      <c r="G339">
        <v>0</v>
      </c>
      <c r="H339" s="4">
        <v>0.15298500700000001</v>
      </c>
      <c r="I339" s="4">
        <v>0.206906006</v>
      </c>
      <c r="J339" s="4">
        <v>0.19525900500000001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 x14ac:dyDescent="0.2">
      <c r="A340" t="s">
        <v>411</v>
      </c>
      <c r="B340" t="s">
        <v>400</v>
      </c>
      <c r="C340" t="s">
        <v>3</v>
      </c>
      <c r="D340" t="s">
        <v>4</v>
      </c>
      <c r="E340">
        <v>28</v>
      </c>
      <c r="F340">
        <v>0</v>
      </c>
      <c r="G340">
        <v>0</v>
      </c>
      <c r="H340" s="4">
        <v>0</v>
      </c>
      <c r="I340" s="4">
        <v>9.5025301000000006E-2</v>
      </c>
      <c r="J340" s="4">
        <v>5.6525699999999998E-2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</row>
    <row r="341" spans="1:16" x14ac:dyDescent="0.2">
      <c r="A341" t="s">
        <v>413</v>
      </c>
      <c r="B341" t="s">
        <v>400</v>
      </c>
      <c r="C341" t="s">
        <v>3</v>
      </c>
      <c r="D341" t="s">
        <v>4</v>
      </c>
      <c r="E341">
        <v>30</v>
      </c>
      <c r="F341">
        <v>1</v>
      </c>
      <c r="G341">
        <v>0</v>
      </c>
      <c r="H341" s="4">
        <v>1.4406000379999999</v>
      </c>
      <c r="I341" s="4">
        <v>2.0227699280000002</v>
      </c>
      <c r="J341" s="4">
        <v>2.3144900800000001</v>
      </c>
      <c r="K341" s="4">
        <v>0</v>
      </c>
      <c r="L341" s="4">
        <v>0.51104801899999996</v>
      </c>
      <c r="M341" s="4">
        <v>0.56199598299999998</v>
      </c>
      <c r="N341" s="4">
        <v>0</v>
      </c>
      <c r="O341" s="4">
        <v>0.228827</v>
      </c>
      <c r="P341" s="4">
        <v>0.352860004</v>
      </c>
    </row>
    <row r="342" spans="1:16" x14ac:dyDescent="0.2">
      <c r="A342" t="s">
        <v>414</v>
      </c>
      <c r="B342" t="s">
        <v>400</v>
      </c>
      <c r="C342" t="s">
        <v>3</v>
      </c>
      <c r="D342" t="s">
        <v>4</v>
      </c>
      <c r="E342">
        <v>31</v>
      </c>
      <c r="F342">
        <v>1</v>
      </c>
      <c r="G342">
        <v>0</v>
      </c>
      <c r="H342" s="4">
        <v>1.3617899419999999</v>
      </c>
      <c r="I342" s="4">
        <v>1.2260500190000001</v>
      </c>
      <c r="J342" s="4">
        <v>1.6450099949999999</v>
      </c>
      <c r="K342" s="4">
        <v>0</v>
      </c>
      <c r="L342" s="4">
        <v>0.34867000599999998</v>
      </c>
      <c r="M342" s="4">
        <v>0.45052099200000001</v>
      </c>
      <c r="N342" s="4">
        <v>0.44393500699999999</v>
      </c>
      <c r="O342" s="4">
        <v>0.215749994</v>
      </c>
      <c r="P342" s="4">
        <v>0.37042799599999998</v>
      </c>
    </row>
    <row r="343" spans="1:16" x14ac:dyDescent="0.2">
      <c r="A343" t="s">
        <v>415</v>
      </c>
      <c r="B343" t="s">
        <v>400</v>
      </c>
      <c r="C343" t="s">
        <v>3</v>
      </c>
      <c r="D343" t="s">
        <v>4</v>
      </c>
      <c r="E343">
        <v>32</v>
      </c>
      <c r="F343">
        <v>1</v>
      </c>
      <c r="G343">
        <v>0</v>
      </c>
      <c r="H343" s="4">
        <v>4.0810599329999997</v>
      </c>
      <c r="I343" s="4">
        <v>6.2027201649999997</v>
      </c>
      <c r="J343" s="4">
        <v>6.7747898099999997</v>
      </c>
      <c r="K343" s="4">
        <v>2.4175701140000001</v>
      </c>
      <c r="L343" s="4">
        <v>3.6982100010000001</v>
      </c>
      <c r="M343" s="4">
        <v>2.9611999990000002</v>
      </c>
      <c r="N343" s="4">
        <v>2.0525600910000001</v>
      </c>
      <c r="O343" s="4">
        <v>1.512480021</v>
      </c>
      <c r="P343" s="4">
        <v>2.2486200329999999</v>
      </c>
    </row>
    <row r="344" spans="1:16" x14ac:dyDescent="0.2">
      <c r="A344" t="s">
        <v>416</v>
      </c>
      <c r="B344" t="s">
        <v>400</v>
      </c>
      <c r="C344" t="s">
        <v>3</v>
      </c>
      <c r="D344" t="s">
        <v>4</v>
      </c>
      <c r="E344">
        <v>32</v>
      </c>
      <c r="F344">
        <v>2</v>
      </c>
      <c r="G344">
        <v>0</v>
      </c>
      <c r="H344" s="4">
        <v>9.3768096999999995E-2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6.9050400999999997E-2</v>
      </c>
    </row>
    <row r="345" spans="1:16" x14ac:dyDescent="0.2">
      <c r="A345" t="s">
        <v>417</v>
      </c>
      <c r="B345" t="s">
        <v>400</v>
      </c>
      <c r="C345" t="s">
        <v>3</v>
      </c>
      <c r="D345" t="s">
        <v>4</v>
      </c>
      <c r="E345">
        <v>30</v>
      </c>
      <c r="F345">
        <v>1</v>
      </c>
      <c r="G345">
        <v>0</v>
      </c>
      <c r="H345" s="4">
        <v>0.51254898299999996</v>
      </c>
      <c r="I345" s="4">
        <v>0.65132397399999997</v>
      </c>
      <c r="J345" s="4">
        <v>0.70483201699999998</v>
      </c>
      <c r="K345" s="4">
        <v>0</v>
      </c>
      <c r="L345" s="4">
        <v>0.30565699899999998</v>
      </c>
      <c r="M345" s="4">
        <v>0.37681001400000003</v>
      </c>
      <c r="N345" s="4">
        <v>0</v>
      </c>
      <c r="O345" s="4">
        <v>0</v>
      </c>
      <c r="P345" s="4">
        <v>0.29094999999999999</v>
      </c>
    </row>
    <row r="346" spans="1:16" x14ac:dyDescent="0.2">
      <c r="A346" t="s">
        <v>418</v>
      </c>
      <c r="B346" t="s">
        <v>400</v>
      </c>
      <c r="C346" t="s">
        <v>3</v>
      </c>
      <c r="D346" t="s">
        <v>4</v>
      </c>
      <c r="E346">
        <v>32</v>
      </c>
      <c r="F346">
        <v>2</v>
      </c>
      <c r="G346">
        <v>0</v>
      </c>
      <c r="H346" s="4">
        <v>0.88409000599999998</v>
      </c>
      <c r="I346" s="4">
        <v>1.0303800110000001</v>
      </c>
      <c r="J346" s="4">
        <v>1.1726599929999999</v>
      </c>
      <c r="K346" s="4">
        <v>0</v>
      </c>
      <c r="L346" s="4">
        <v>1.30053997</v>
      </c>
      <c r="M346" s="4">
        <v>0.82157802599999996</v>
      </c>
      <c r="N346" s="4">
        <v>0.42513498700000002</v>
      </c>
      <c r="O346" s="4">
        <v>0.27243199899999998</v>
      </c>
      <c r="P346" s="4">
        <v>0.44385200699999999</v>
      </c>
    </row>
    <row r="347" spans="1:16" x14ac:dyDescent="0.2">
      <c r="A347" t="s">
        <v>419</v>
      </c>
      <c r="B347" t="s">
        <v>400</v>
      </c>
      <c r="C347" t="s">
        <v>3</v>
      </c>
      <c r="D347" t="s">
        <v>4</v>
      </c>
      <c r="E347">
        <v>31</v>
      </c>
      <c r="F347">
        <v>1</v>
      </c>
      <c r="G347">
        <v>0</v>
      </c>
      <c r="H347" s="4">
        <v>2.4965798850000001</v>
      </c>
      <c r="I347" s="4">
        <v>2.5778698919999998</v>
      </c>
      <c r="J347" s="4">
        <v>3.3523800370000001</v>
      </c>
      <c r="K347" s="4">
        <v>1.290410042</v>
      </c>
      <c r="L347" s="4">
        <v>0.92631101599999999</v>
      </c>
      <c r="M347" s="4">
        <v>1.253939986</v>
      </c>
      <c r="N347" s="4">
        <v>1.0238100290000001</v>
      </c>
      <c r="O347" s="4">
        <v>0.47477099299999997</v>
      </c>
      <c r="P347" s="4">
        <v>0.96915698100000003</v>
      </c>
    </row>
    <row r="348" spans="1:16" x14ac:dyDescent="0.2">
      <c r="A348" t="s">
        <v>420</v>
      </c>
      <c r="B348" t="s">
        <v>400</v>
      </c>
      <c r="C348" t="s">
        <v>3</v>
      </c>
      <c r="D348" t="s">
        <v>4</v>
      </c>
      <c r="E348">
        <v>32</v>
      </c>
      <c r="F348">
        <v>1</v>
      </c>
      <c r="G348">
        <v>0</v>
      </c>
      <c r="H348" s="4">
        <v>0.28283000000000003</v>
      </c>
      <c r="I348" s="4">
        <v>0.33847200900000002</v>
      </c>
      <c r="J348" s="4">
        <v>0.36245000399999999</v>
      </c>
      <c r="K348" s="4">
        <v>0</v>
      </c>
      <c r="L348" s="4">
        <v>0.114661001</v>
      </c>
      <c r="M348" s="4">
        <v>0.149810001</v>
      </c>
      <c r="N348" s="4">
        <v>0</v>
      </c>
      <c r="O348" s="4">
        <v>0</v>
      </c>
      <c r="P348" s="4">
        <v>0</v>
      </c>
    </row>
    <row r="349" spans="1:16" x14ac:dyDescent="0.2">
      <c r="A349" t="s">
        <v>421</v>
      </c>
      <c r="B349" t="s">
        <v>400</v>
      </c>
      <c r="C349" t="s">
        <v>3</v>
      </c>
      <c r="D349" t="s">
        <v>4</v>
      </c>
      <c r="E349">
        <v>33</v>
      </c>
      <c r="F349">
        <v>1</v>
      </c>
      <c r="G349">
        <v>0</v>
      </c>
      <c r="H349" s="4">
        <v>1.6734000440000001</v>
      </c>
      <c r="I349" s="4">
        <v>2.0893199440000001</v>
      </c>
      <c r="J349" s="4">
        <v>5.358479977</v>
      </c>
      <c r="K349" s="4">
        <v>0</v>
      </c>
      <c r="L349" s="4">
        <v>1.1082600359999999</v>
      </c>
      <c r="M349" s="4">
        <v>1.2445499900000001</v>
      </c>
      <c r="N349" s="4">
        <v>1.1477500199999999</v>
      </c>
      <c r="O349" s="4">
        <v>0.58661198599999997</v>
      </c>
      <c r="P349" s="4">
        <v>0.91342699500000002</v>
      </c>
    </row>
    <row r="350" spans="1:16" x14ac:dyDescent="0.2">
      <c r="A350" t="s">
        <v>422</v>
      </c>
      <c r="B350" t="s">
        <v>400</v>
      </c>
      <c r="C350" t="s">
        <v>3</v>
      </c>
      <c r="D350" t="s">
        <v>4</v>
      </c>
      <c r="E350">
        <v>32</v>
      </c>
      <c r="F350">
        <v>2</v>
      </c>
      <c r="G350">
        <v>0</v>
      </c>
      <c r="H350" s="4">
        <v>0</v>
      </c>
      <c r="I350" s="4">
        <v>0</v>
      </c>
      <c r="J350" s="4">
        <v>0.251026005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</row>
    <row r="351" spans="1:16" x14ac:dyDescent="0.2">
      <c r="A351" t="s">
        <v>423</v>
      </c>
      <c r="B351" t="s">
        <v>400</v>
      </c>
      <c r="C351" t="s">
        <v>3</v>
      </c>
      <c r="D351" t="s">
        <v>4</v>
      </c>
      <c r="E351">
        <v>32</v>
      </c>
      <c r="F351">
        <v>1</v>
      </c>
      <c r="G351">
        <v>0</v>
      </c>
      <c r="H351" s="4">
        <v>25.665899280000001</v>
      </c>
      <c r="I351" s="4">
        <v>40.085399629999998</v>
      </c>
      <c r="J351" s="4">
        <v>45.599300380000003</v>
      </c>
      <c r="K351" s="4">
        <v>21.95210075</v>
      </c>
      <c r="L351" s="4">
        <v>25.404399869999999</v>
      </c>
      <c r="M351" s="4">
        <v>31.148300169999999</v>
      </c>
      <c r="N351" s="4">
        <v>23.906799320000001</v>
      </c>
      <c r="O351" s="4">
        <v>16.428899770000001</v>
      </c>
      <c r="P351" s="4">
        <v>24.417999269999999</v>
      </c>
    </row>
    <row r="352" spans="1:16" x14ac:dyDescent="0.2">
      <c r="A352" t="s">
        <v>424</v>
      </c>
      <c r="B352" t="s">
        <v>400</v>
      </c>
      <c r="C352" t="s">
        <v>3</v>
      </c>
      <c r="D352" t="s">
        <v>4</v>
      </c>
      <c r="E352">
        <v>33</v>
      </c>
      <c r="F352">
        <v>1</v>
      </c>
      <c r="G352">
        <v>0</v>
      </c>
      <c r="H352" s="4">
        <v>6.8040399550000004</v>
      </c>
      <c r="I352" s="4">
        <v>7.7238302230000002</v>
      </c>
      <c r="J352" s="4">
        <v>20.926300049999998</v>
      </c>
      <c r="K352" s="4">
        <v>3.5553500649999998</v>
      </c>
      <c r="L352" s="4">
        <v>3.2675199510000001</v>
      </c>
      <c r="M352" s="4">
        <v>4.4005599020000004</v>
      </c>
      <c r="N352" s="4">
        <v>5.6763200759999997</v>
      </c>
      <c r="O352" s="4">
        <v>2.6662199499999999</v>
      </c>
      <c r="P352" s="4">
        <v>3.9540100100000002</v>
      </c>
    </row>
    <row r="353" spans="1:16" x14ac:dyDescent="0.2">
      <c r="A353" t="s">
        <v>425</v>
      </c>
      <c r="B353" t="s">
        <v>400</v>
      </c>
      <c r="C353" t="s">
        <v>3</v>
      </c>
      <c r="D353" t="s">
        <v>4</v>
      </c>
      <c r="E353">
        <v>34</v>
      </c>
      <c r="F353">
        <v>1</v>
      </c>
      <c r="G353">
        <v>0</v>
      </c>
      <c r="H353" s="4">
        <v>38.750900270000002</v>
      </c>
      <c r="I353" s="4">
        <v>64.898803709999996</v>
      </c>
      <c r="J353" s="4">
        <v>71.239402769999998</v>
      </c>
      <c r="K353" s="4">
        <v>48.790699009999997</v>
      </c>
      <c r="L353" s="4">
        <v>58.784099580000003</v>
      </c>
      <c r="M353" s="4">
        <v>67.410499569999999</v>
      </c>
      <c r="N353" s="4">
        <v>60.445301059999998</v>
      </c>
      <c r="O353" s="4">
        <v>43.679798130000002</v>
      </c>
      <c r="P353" s="4">
        <v>63.716800689999999</v>
      </c>
    </row>
    <row r="354" spans="1:16" x14ac:dyDescent="0.2">
      <c r="A354" t="s">
        <v>426</v>
      </c>
      <c r="B354" t="s">
        <v>400</v>
      </c>
      <c r="C354" t="s">
        <v>3</v>
      </c>
      <c r="D354" t="s">
        <v>4</v>
      </c>
      <c r="E354">
        <v>34</v>
      </c>
      <c r="F354">
        <v>2</v>
      </c>
      <c r="G354">
        <v>0</v>
      </c>
      <c r="H354" s="4">
        <v>0</v>
      </c>
      <c r="I354" s="4">
        <v>0.60352402900000002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</row>
    <row r="355" spans="1:16" x14ac:dyDescent="0.2">
      <c r="A355" t="s">
        <v>427</v>
      </c>
      <c r="B355" t="s">
        <v>400</v>
      </c>
      <c r="C355" t="s">
        <v>3</v>
      </c>
      <c r="D355" t="s">
        <v>4</v>
      </c>
      <c r="E355">
        <v>35</v>
      </c>
      <c r="F355">
        <v>1</v>
      </c>
      <c r="G355">
        <v>0</v>
      </c>
      <c r="H355" s="4">
        <v>15.10210037</v>
      </c>
      <c r="I355" s="4">
        <v>19.198200230000001</v>
      </c>
      <c r="J355" s="4">
        <v>23.19529915</v>
      </c>
      <c r="K355" s="4">
        <v>2.641659975</v>
      </c>
      <c r="L355" s="4">
        <v>8.0850601199999996</v>
      </c>
      <c r="M355" s="4">
        <v>10.74009991</v>
      </c>
      <c r="N355" s="4">
        <v>0</v>
      </c>
      <c r="O355" s="4">
        <v>0</v>
      </c>
      <c r="P355" s="4">
        <v>0</v>
      </c>
    </row>
    <row r="356" spans="1:16" x14ac:dyDescent="0.2">
      <c r="A356" t="s">
        <v>428</v>
      </c>
      <c r="B356" t="s">
        <v>400</v>
      </c>
      <c r="C356" t="s">
        <v>3</v>
      </c>
      <c r="D356" t="s">
        <v>4</v>
      </c>
      <c r="E356">
        <v>32</v>
      </c>
      <c r="F356">
        <v>2</v>
      </c>
      <c r="G356">
        <v>0</v>
      </c>
      <c r="H356" s="4">
        <v>6.9619097710000002</v>
      </c>
      <c r="I356" s="4">
        <v>11.63029957</v>
      </c>
      <c r="J356" s="4">
        <v>12.660300250000001</v>
      </c>
      <c r="K356" s="4">
        <v>5.7017698289999998</v>
      </c>
      <c r="L356" s="4">
        <v>5.496600151</v>
      </c>
      <c r="M356" s="4">
        <v>7.1582598690000001</v>
      </c>
      <c r="N356" s="4">
        <v>2.3580899240000002</v>
      </c>
      <c r="O356" s="4">
        <v>2.0048799509999999</v>
      </c>
      <c r="P356" s="4">
        <v>2.6882600779999999</v>
      </c>
    </row>
    <row r="357" spans="1:16" x14ac:dyDescent="0.2">
      <c r="A357" t="s">
        <v>429</v>
      </c>
      <c r="B357" t="s">
        <v>400</v>
      </c>
      <c r="C357" t="s">
        <v>3</v>
      </c>
      <c r="D357" t="s">
        <v>4</v>
      </c>
      <c r="E357">
        <v>33</v>
      </c>
      <c r="F357">
        <v>1</v>
      </c>
      <c r="G357">
        <v>0</v>
      </c>
      <c r="H357" s="4">
        <v>9.5549697879999993</v>
      </c>
      <c r="I357" s="4">
        <v>11.684100150000001</v>
      </c>
      <c r="J357" s="4">
        <v>0</v>
      </c>
      <c r="K357" s="4">
        <v>4.8085398670000004</v>
      </c>
      <c r="L357" s="4">
        <v>5.8010401729999996</v>
      </c>
      <c r="M357" s="4">
        <v>7.3435401919999999</v>
      </c>
      <c r="N357" s="4">
        <v>8.5927295679999993</v>
      </c>
      <c r="O357" s="4">
        <v>3.9981698990000001</v>
      </c>
      <c r="P357" s="4">
        <v>6.8782501219999999</v>
      </c>
    </row>
    <row r="358" spans="1:16" x14ac:dyDescent="0.2">
      <c r="A358" t="s">
        <v>430</v>
      </c>
      <c r="B358" t="s">
        <v>400</v>
      </c>
      <c r="C358" t="s">
        <v>3</v>
      </c>
      <c r="D358" t="s">
        <v>4</v>
      </c>
      <c r="E358">
        <v>33</v>
      </c>
      <c r="F358">
        <v>2</v>
      </c>
      <c r="G358">
        <v>0</v>
      </c>
      <c r="H358" s="4">
        <v>0</v>
      </c>
      <c r="I358" s="4">
        <v>0</v>
      </c>
      <c r="J358" s="4">
        <v>0</v>
      </c>
      <c r="K358" s="4">
        <v>8.1769504550000001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</row>
    <row r="359" spans="1:16" x14ac:dyDescent="0.2">
      <c r="A359" t="s">
        <v>431</v>
      </c>
      <c r="B359" t="s">
        <v>400</v>
      </c>
      <c r="C359" t="s">
        <v>3</v>
      </c>
      <c r="D359" t="s">
        <v>4</v>
      </c>
      <c r="E359">
        <v>34</v>
      </c>
      <c r="F359">
        <v>1</v>
      </c>
      <c r="G359">
        <v>0</v>
      </c>
      <c r="H359" s="4">
        <v>2.8931200499999998</v>
      </c>
      <c r="I359" s="4">
        <v>4.2221598629999999</v>
      </c>
      <c r="J359" s="4">
        <v>4.4837198259999997</v>
      </c>
      <c r="K359" s="4">
        <v>2.7692000870000002</v>
      </c>
      <c r="L359" s="4">
        <v>3.0730400090000001</v>
      </c>
      <c r="M359" s="4">
        <v>3.2736699580000002</v>
      </c>
      <c r="N359" s="4">
        <v>2.411679983</v>
      </c>
      <c r="O359" s="4">
        <v>1.23221004</v>
      </c>
      <c r="P359" s="4">
        <v>2.1648199560000001</v>
      </c>
    </row>
    <row r="360" spans="1:16" x14ac:dyDescent="0.2">
      <c r="A360" t="s">
        <v>432</v>
      </c>
      <c r="B360" t="s">
        <v>400</v>
      </c>
      <c r="C360" t="s">
        <v>3</v>
      </c>
      <c r="D360" t="s">
        <v>4</v>
      </c>
      <c r="E360">
        <v>34</v>
      </c>
      <c r="F360">
        <v>2</v>
      </c>
      <c r="G360">
        <v>0</v>
      </c>
      <c r="H360" s="4">
        <v>24.942399980000001</v>
      </c>
      <c r="I360" s="4">
        <v>40.520900730000001</v>
      </c>
      <c r="J360" s="4">
        <v>45.43190002</v>
      </c>
      <c r="K360" s="4">
        <v>23.298299790000002</v>
      </c>
      <c r="L360" s="4">
        <v>29.054399490000002</v>
      </c>
      <c r="M360" s="4">
        <v>31.76049995</v>
      </c>
      <c r="N360" s="4">
        <v>14.497599599999999</v>
      </c>
      <c r="O360" s="4">
        <v>11.08850002</v>
      </c>
      <c r="P360" s="4">
        <v>15.633799550000001</v>
      </c>
    </row>
    <row r="361" spans="1:16" x14ac:dyDescent="0.2">
      <c r="A361" t="s">
        <v>433</v>
      </c>
      <c r="B361" t="s">
        <v>400</v>
      </c>
      <c r="C361" t="s">
        <v>3</v>
      </c>
      <c r="D361" t="s">
        <v>4</v>
      </c>
      <c r="E361">
        <v>36</v>
      </c>
      <c r="F361">
        <v>1</v>
      </c>
      <c r="G361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0.622547984</v>
      </c>
      <c r="N361" s="4">
        <v>0</v>
      </c>
      <c r="O361" s="4">
        <v>0</v>
      </c>
      <c r="P361" s="4">
        <v>0</v>
      </c>
    </row>
    <row r="362" spans="1:16" x14ac:dyDescent="0.2">
      <c r="A362" t="s">
        <v>434</v>
      </c>
      <c r="B362" t="s">
        <v>400</v>
      </c>
      <c r="C362" t="s">
        <v>3</v>
      </c>
      <c r="D362" t="s">
        <v>4</v>
      </c>
      <c r="E362">
        <v>34</v>
      </c>
      <c r="F362">
        <v>1</v>
      </c>
      <c r="G362">
        <v>0</v>
      </c>
      <c r="H362" s="4">
        <v>0</v>
      </c>
      <c r="I362" s="4">
        <v>0</v>
      </c>
      <c r="J362" s="4">
        <v>0.22537800699999999</v>
      </c>
      <c r="K362" s="4">
        <v>0</v>
      </c>
      <c r="L362" s="4">
        <v>0.14021299800000001</v>
      </c>
      <c r="M362" s="4">
        <v>0.19701300599999999</v>
      </c>
      <c r="N362" s="4">
        <v>0.19172999299999999</v>
      </c>
      <c r="O362" s="4">
        <v>0.16308799399999999</v>
      </c>
      <c r="P362" s="4">
        <v>0.18148900600000001</v>
      </c>
    </row>
    <row r="363" spans="1:16" x14ac:dyDescent="0.2">
      <c r="A363" t="s">
        <v>435</v>
      </c>
      <c r="B363" t="s">
        <v>400</v>
      </c>
      <c r="C363" t="s">
        <v>3</v>
      </c>
      <c r="D363" t="s">
        <v>4</v>
      </c>
      <c r="E363">
        <v>35</v>
      </c>
      <c r="F363">
        <v>1</v>
      </c>
      <c r="G363">
        <v>0</v>
      </c>
      <c r="H363" s="4">
        <v>0</v>
      </c>
      <c r="I363" s="4">
        <v>0</v>
      </c>
      <c r="J363" s="4">
        <v>0</v>
      </c>
      <c r="K363" s="4">
        <v>5.3907198909999998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</row>
    <row r="364" spans="1:16" x14ac:dyDescent="0.2">
      <c r="A364" t="s">
        <v>436</v>
      </c>
      <c r="B364" t="s">
        <v>400</v>
      </c>
      <c r="C364" t="s">
        <v>3</v>
      </c>
      <c r="D364" t="s">
        <v>4</v>
      </c>
      <c r="E364">
        <v>34</v>
      </c>
      <c r="F364">
        <v>2</v>
      </c>
      <c r="G364">
        <v>0</v>
      </c>
      <c r="H364" s="4">
        <v>0.13179099599999999</v>
      </c>
      <c r="I364" s="4">
        <v>0.15371400099999999</v>
      </c>
      <c r="J364" s="4">
        <v>0.24626100100000001</v>
      </c>
      <c r="K364" s="4">
        <v>0.118077002</v>
      </c>
      <c r="L364" s="4">
        <v>0.14865900600000001</v>
      </c>
      <c r="M364" s="4">
        <v>0.15976799999999999</v>
      </c>
      <c r="N364" s="4">
        <v>0.16755199400000001</v>
      </c>
      <c r="O364" s="4">
        <v>9.5398299000000006E-2</v>
      </c>
      <c r="P364" s="4">
        <v>0.13617600499999999</v>
      </c>
    </row>
    <row r="365" spans="1:16" x14ac:dyDescent="0.2">
      <c r="A365" t="s">
        <v>437</v>
      </c>
      <c r="B365" t="s">
        <v>400</v>
      </c>
      <c r="C365" t="s">
        <v>3</v>
      </c>
      <c r="D365" t="s">
        <v>4</v>
      </c>
      <c r="E365">
        <v>35</v>
      </c>
      <c r="F365">
        <v>1</v>
      </c>
      <c r="G365">
        <v>0</v>
      </c>
      <c r="H365" s="4">
        <v>0</v>
      </c>
      <c r="I365" s="4">
        <v>0</v>
      </c>
      <c r="J365" s="4">
        <v>0</v>
      </c>
      <c r="K365" s="4">
        <v>0</v>
      </c>
      <c r="L365" s="4">
        <v>1.242030025</v>
      </c>
      <c r="M365" s="4">
        <v>1.5942599770000001</v>
      </c>
      <c r="N365" s="4">
        <v>0</v>
      </c>
      <c r="O365" s="4">
        <v>8.6428899769999994</v>
      </c>
      <c r="P365" s="4">
        <v>0</v>
      </c>
    </row>
    <row r="366" spans="1:16" x14ac:dyDescent="0.2">
      <c r="A366" t="s">
        <v>438</v>
      </c>
      <c r="B366" t="s">
        <v>400</v>
      </c>
      <c r="C366" t="s">
        <v>3</v>
      </c>
      <c r="D366" t="s">
        <v>4</v>
      </c>
      <c r="E366">
        <v>36</v>
      </c>
      <c r="F366">
        <v>1</v>
      </c>
      <c r="G366">
        <v>0</v>
      </c>
      <c r="H366" s="4">
        <v>0.99195700899999995</v>
      </c>
      <c r="I366" s="4">
        <v>1.3927400109999999</v>
      </c>
      <c r="J366" s="4">
        <v>1.9229199889999999</v>
      </c>
      <c r="K366" s="4">
        <v>0</v>
      </c>
      <c r="L366" s="4">
        <v>0.76757198599999998</v>
      </c>
      <c r="M366" s="4">
        <v>0.48576501</v>
      </c>
      <c r="N366" s="4">
        <v>1.1800099610000001</v>
      </c>
      <c r="O366" s="4">
        <v>0.67706698200000004</v>
      </c>
      <c r="P366" s="4">
        <v>1.040949941</v>
      </c>
    </row>
    <row r="367" spans="1:16" x14ac:dyDescent="0.2">
      <c r="A367" t="s">
        <v>439</v>
      </c>
      <c r="B367" t="s">
        <v>400</v>
      </c>
      <c r="C367" t="s">
        <v>3</v>
      </c>
      <c r="D367" t="s">
        <v>4</v>
      </c>
      <c r="E367">
        <v>36</v>
      </c>
      <c r="F367">
        <v>2</v>
      </c>
      <c r="G367">
        <v>0</v>
      </c>
      <c r="H367" s="4">
        <v>2.514729977</v>
      </c>
      <c r="I367" s="4">
        <v>3.1927900309999999</v>
      </c>
      <c r="J367" s="4">
        <v>4.0208802219999997</v>
      </c>
      <c r="K367" s="4">
        <v>0</v>
      </c>
      <c r="L367" s="4">
        <v>0.785780013</v>
      </c>
      <c r="M367" s="4">
        <v>1.2825000289999999</v>
      </c>
      <c r="N367" s="4">
        <v>0.95466399199999996</v>
      </c>
      <c r="O367" s="4">
        <v>0</v>
      </c>
      <c r="P367" s="4">
        <v>0.67787498199999996</v>
      </c>
    </row>
    <row r="368" spans="1:16" x14ac:dyDescent="0.2">
      <c r="A368" t="s">
        <v>441</v>
      </c>
      <c r="B368" t="s">
        <v>440</v>
      </c>
      <c r="C368" t="s">
        <v>66</v>
      </c>
      <c r="D368" t="s">
        <v>115</v>
      </c>
      <c r="E368">
        <v>36</v>
      </c>
      <c r="F368">
        <v>0</v>
      </c>
      <c r="G368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0.60917800700000002</v>
      </c>
      <c r="P368" s="4">
        <v>0.467305005</v>
      </c>
    </row>
    <row r="369" spans="1:16" x14ac:dyDescent="0.2">
      <c r="A369" t="s">
        <v>442</v>
      </c>
      <c r="B369" t="s">
        <v>440</v>
      </c>
      <c r="C369" t="s">
        <v>66</v>
      </c>
      <c r="D369" t="s">
        <v>115</v>
      </c>
      <c r="E369">
        <v>40</v>
      </c>
      <c r="F369">
        <v>0</v>
      </c>
      <c r="G369">
        <v>0</v>
      </c>
      <c r="H369" s="4">
        <v>0.90021503000000003</v>
      </c>
      <c r="I369" s="4">
        <v>0.91057002499999995</v>
      </c>
      <c r="J369" s="4">
        <v>1.194460034</v>
      </c>
      <c r="K369" s="4">
        <v>0.82062798699999995</v>
      </c>
      <c r="L369" s="4">
        <v>0.56817299099999996</v>
      </c>
      <c r="M369" s="4">
        <v>1.0567699669999999</v>
      </c>
      <c r="N369" s="4">
        <v>0.89143800699999998</v>
      </c>
      <c r="O369" s="4">
        <v>0.87120699899999998</v>
      </c>
      <c r="P369" s="4">
        <v>1.1063400510000001</v>
      </c>
    </row>
    <row r="370" spans="1:16" x14ac:dyDescent="0.2">
      <c r="A370" t="s">
        <v>443</v>
      </c>
      <c r="B370" t="s">
        <v>440</v>
      </c>
      <c r="C370" t="s">
        <v>66</v>
      </c>
      <c r="D370" t="s">
        <v>115</v>
      </c>
      <c r="E370">
        <v>40</v>
      </c>
      <c r="F370">
        <v>1</v>
      </c>
      <c r="G370">
        <v>0</v>
      </c>
      <c r="H370" s="4">
        <v>1.08949995</v>
      </c>
      <c r="I370" s="4">
        <v>1.061460018</v>
      </c>
      <c r="J370" s="4">
        <v>1.5566899780000001</v>
      </c>
      <c r="K370" s="4">
        <v>0.754181027</v>
      </c>
      <c r="L370" s="4">
        <v>0.909913003</v>
      </c>
      <c r="M370" s="4">
        <v>1.213700056</v>
      </c>
      <c r="N370" s="4">
        <v>1.1516200299999999</v>
      </c>
      <c r="O370" s="4">
        <v>1.2757300140000001</v>
      </c>
      <c r="P370" s="4">
        <v>1.361799955</v>
      </c>
    </row>
    <row r="371" spans="1:16" x14ac:dyDescent="0.2">
      <c r="A371" t="s">
        <v>444</v>
      </c>
      <c r="B371" t="s">
        <v>440</v>
      </c>
      <c r="C371" t="s">
        <v>66</v>
      </c>
      <c r="D371" t="s">
        <v>115</v>
      </c>
      <c r="E371">
        <v>42</v>
      </c>
      <c r="F371">
        <v>0</v>
      </c>
      <c r="G371">
        <v>0</v>
      </c>
      <c r="H371" s="4">
        <v>2.0297501090000001</v>
      </c>
      <c r="I371" s="4">
        <v>2.2501399520000001</v>
      </c>
      <c r="J371" s="4">
        <v>3.3168499470000001</v>
      </c>
      <c r="K371" s="4">
        <v>2.9103000159999999</v>
      </c>
      <c r="L371" s="4">
        <v>2.891760111</v>
      </c>
      <c r="M371" s="4">
        <v>3.9592700000000001</v>
      </c>
      <c r="N371" s="4">
        <v>3.7409501079999998</v>
      </c>
      <c r="O371" s="4">
        <v>3.4218099120000001</v>
      </c>
      <c r="P371" s="4">
        <v>4.1251201630000001</v>
      </c>
    </row>
    <row r="372" spans="1:16" x14ac:dyDescent="0.2">
      <c r="A372" t="s">
        <v>445</v>
      </c>
      <c r="B372" t="s">
        <v>440</v>
      </c>
      <c r="C372" t="s">
        <v>66</v>
      </c>
      <c r="D372" t="s">
        <v>115</v>
      </c>
      <c r="E372">
        <v>42</v>
      </c>
      <c r="F372">
        <v>1</v>
      </c>
      <c r="G372">
        <v>0</v>
      </c>
      <c r="H372" s="4">
        <v>4.3238101010000003</v>
      </c>
      <c r="I372" s="4">
        <v>4.89759016</v>
      </c>
      <c r="J372" s="4">
        <v>5.9127898219999997</v>
      </c>
      <c r="K372" s="4">
        <v>3.8992400169999999</v>
      </c>
      <c r="L372" s="4">
        <v>5.1613001819999997</v>
      </c>
      <c r="M372" s="4">
        <v>5.9458799359999999</v>
      </c>
      <c r="N372" s="4">
        <v>6.9118700029999998</v>
      </c>
      <c r="O372" s="4">
        <v>7.0138797759999996</v>
      </c>
      <c r="P372" s="4">
        <v>7.6246399880000002</v>
      </c>
    </row>
    <row r="373" spans="1:16" x14ac:dyDescent="0.2">
      <c r="A373" t="s">
        <v>446</v>
      </c>
      <c r="B373" t="s">
        <v>440</v>
      </c>
      <c r="C373" t="s">
        <v>66</v>
      </c>
      <c r="D373" t="s">
        <v>115</v>
      </c>
      <c r="E373">
        <v>42</v>
      </c>
      <c r="F373">
        <v>2</v>
      </c>
      <c r="G373">
        <v>0</v>
      </c>
      <c r="H373" s="4">
        <v>0</v>
      </c>
      <c r="I373" s="4">
        <v>1.3887300490000001</v>
      </c>
      <c r="J373" s="4">
        <v>0</v>
      </c>
      <c r="K373" s="4">
        <v>0</v>
      </c>
      <c r="L373" s="4">
        <v>1.6403700109999999</v>
      </c>
      <c r="M373" s="4">
        <v>1.747619987</v>
      </c>
      <c r="N373" s="4">
        <v>2.0416400430000001</v>
      </c>
      <c r="O373" s="4">
        <v>2.1192801000000001</v>
      </c>
      <c r="P373" s="4">
        <v>2.3280498980000002</v>
      </c>
    </row>
    <row r="374" spans="1:16" x14ac:dyDescent="0.2">
      <c r="A374" t="s">
        <v>447</v>
      </c>
      <c r="B374" t="s">
        <v>440</v>
      </c>
      <c r="C374" t="s">
        <v>66</v>
      </c>
      <c r="D374" t="s">
        <v>115</v>
      </c>
      <c r="E374">
        <v>43</v>
      </c>
      <c r="F374">
        <v>0</v>
      </c>
      <c r="G374">
        <v>0</v>
      </c>
      <c r="H374" s="4">
        <v>0</v>
      </c>
      <c r="I374" s="4">
        <v>0</v>
      </c>
      <c r="J374" s="4">
        <v>0</v>
      </c>
      <c r="K374" s="4">
        <v>0.56431198100000002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</row>
    <row r="375" spans="1:16" x14ac:dyDescent="0.2">
      <c r="A375" t="s">
        <v>448</v>
      </c>
      <c r="B375" t="s">
        <v>440</v>
      </c>
      <c r="C375" t="s">
        <v>66</v>
      </c>
      <c r="D375" t="s">
        <v>115</v>
      </c>
      <c r="E375">
        <v>44</v>
      </c>
      <c r="F375">
        <v>0</v>
      </c>
      <c r="G375">
        <v>0</v>
      </c>
      <c r="H375" s="4">
        <v>2.406450033</v>
      </c>
      <c r="I375" s="4">
        <v>3.0257399079999998</v>
      </c>
      <c r="J375" s="4">
        <v>3.6629400250000002</v>
      </c>
      <c r="K375" s="4">
        <v>3.801199913</v>
      </c>
      <c r="L375" s="4">
        <v>3.71532011</v>
      </c>
      <c r="M375" s="4">
        <v>5.0665302280000004</v>
      </c>
      <c r="N375" s="4">
        <v>4.2194499969999999</v>
      </c>
      <c r="O375" s="4">
        <v>3.9342300890000002</v>
      </c>
      <c r="P375" s="4">
        <v>5.1476597789999996</v>
      </c>
    </row>
    <row r="376" spans="1:16" x14ac:dyDescent="0.2">
      <c r="A376" t="s">
        <v>449</v>
      </c>
      <c r="B376" t="s">
        <v>440</v>
      </c>
      <c r="C376" t="s">
        <v>66</v>
      </c>
      <c r="D376" t="s">
        <v>115</v>
      </c>
      <c r="E376">
        <v>44</v>
      </c>
      <c r="F376">
        <v>1</v>
      </c>
      <c r="G376">
        <v>0</v>
      </c>
      <c r="H376" s="4">
        <v>5.5703902239999996</v>
      </c>
      <c r="I376" s="4">
        <v>6.409490108</v>
      </c>
      <c r="J376" s="4">
        <v>8.0162897110000007</v>
      </c>
      <c r="K376" s="4">
        <v>5.1943497660000002</v>
      </c>
      <c r="L376" s="4">
        <v>6.8205399509999998</v>
      </c>
      <c r="M376" s="4">
        <v>7.4545397759999998</v>
      </c>
      <c r="N376" s="4">
        <v>8.0638399120000006</v>
      </c>
      <c r="O376" s="4">
        <v>8.2754697799999999</v>
      </c>
      <c r="P376" s="4">
        <v>8.6066598889999995</v>
      </c>
    </row>
    <row r="377" spans="1:16" x14ac:dyDescent="0.2">
      <c r="A377" t="s">
        <v>450</v>
      </c>
      <c r="B377" t="s">
        <v>440</v>
      </c>
      <c r="C377" t="s">
        <v>66</v>
      </c>
      <c r="D377" t="s">
        <v>115</v>
      </c>
      <c r="E377">
        <v>44</v>
      </c>
      <c r="F377">
        <v>2</v>
      </c>
      <c r="G377">
        <v>0</v>
      </c>
      <c r="H377" s="4">
        <v>2.3637499809999998</v>
      </c>
      <c r="I377" s="4">
        <v>2.561810017</v>
      </c>
      <c r="J377" s="4">
        <v>0</v>
      </c>
      <c r="K377" s="4">
        <v>0</v>
      </c>
      <c r="L377" s="4">
        <v>2.4518899919999999</v>
      </c>
      <c r="M377" s="4">
        <v>0</v>
      </c>
      <c r="N377" s="4">
        <v>3.0382599830000001</v>
      </c>
      <c r="O377" s="4">
        <v>3.2612700459999999</v>
      </c>
      <c r="P377" s="4">
        <v>0</v>
      </c>
    </row>
    <row r="378" spans="1:16" x14ac:dyDescent="0.2">
      <c r="A378" t="s">
        <v>451</v>
      </c>
      <c r="B378" t="s">
        <v>440</v>
      </c>
      <c r="C378" t="s">
        <v>66</v>
      </c>
      <c r="D378" t="s">
        <v>115</v>
      </c>
      <c r="E378">
        <v>45</v>
      </c>
      <c r="F378">
        <v>0</v>
      </c>
      <c r="G378">
        <v>0</v>
      </c>
      <c r="H378" s="4">
        <v>0</v>
      </c>
      <c r="I378" s="4">
        <v>0.54862797299999999</v>
      </c>
      <c r="J378" s="4">
        <v>0</v>
      </c>
      <c r="K378" s="4">
        <v>1.1399199959999999</v>
      </c>
      <c r="L378" s="4">
        <v>0</v>
      </c>
      <c r="M378" s="4">
        <v>0</v>
      </c>
      <c r="N378" s="4">
        <v>0</v>
      </c>
      <c r="O378" s="4">
        <v>0.79998701800000005</v>
      </c>
      <c r="P378" s="4">
        <v>0.46525898599999999</v>
      </c>
    </row>
    <row r="379" spans="1:16" x14ac:dyDescent="0.2">
      <c r="A379" t="s">
        <v>452</v>
      </c>
      <c r="B379" t="s">
        <v>440</v>
      </c>
      <c r="C379" t="s">
        <v>66</v>
      </c>
      <c r="D379" t="s">
        <v>115</v>
      </c>
      <c r="E379">
        <v>45</v>
      </c>
      <c r="F379">
        <v>1</v>
      </c>
      <c r="G379">
        <v>0</v>
      </c>
      <c r="H379" s="4">
        <v>0</v>
      </c>
      <c r="I379" s="4">
        <v>0.51486700799999996</v>
      </c>
      <c r="J379" s="4">
        <v>0</v>
      </c>
      <c r="K379" s="4">
        <v>0.72456002200000003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</row>
    <row r="380" spans="1:16" x14ac:dyDescent="0.2">
      <c r="A380" t="s">
        <v>453</v>
      </c>
      <c r="B380" t="s">
        <v>440</v>
      </c>
      <c r="C380" t="s">
        <v>66</v>
      </c>
      <c r="D380" t="s">
        <v>115</v>
      </c>
      <c r="E380">
        <v>46</v>
      </c>
      <c r="F380">
        <v>0</v>
      </c>
      <c r="G380">
        <v>0</v>
      </c>
      <c r="H380" s="4">
        <v>1.4818300010000001</v>
      </c>
      <c r="I380" s="4">
        <v>1.919090033</v>
      </c>
      <c r="J380" s="4">
        <v>2.5009798999999999</v>
      </c>
      <c r="K380" s="4">
        <v>3.1242499349999999</v>
      </c>
      <c r="L380" s="4">
        <v>2.0151200290000002</v>
      </c>
      <c r="M380" s="4">
        <v>2.4200201030000001</v>
      </c>
      <c r="N380" s="4">
        <v>2.2411699299999999</v>
      </c>
      <c r="O380" s="4">
        <v>2.7521500589999999</v>
      </c>
      <c r="P380" s="4">
        <v>2.7617299559999999</v>
      </c>
    </row>
    <row r="381" spans="1:16" x14ac:dyDescent="0.2">
      <c r="A381" t="s">
        <v>454</v>
      </c>
      <c r="B381" t="s">
        <v>440</v>
      </c>
      <c r="C381" t="s">
        <v>66</v>
      </c>
      <c r="D381" t="s">
        <v>115</v>
      </c>
      <c r="E381">
        <v>46</v>
      </c>
      <c r="F381">
        <v>1</v>
      </c>
      <c r="G381">
        <v>0</v>
      </c>
      <c r="H381" s="4">
        <v>5.021490097</v>
      </c>
      <c r="I381" s="4">
        <v>5.9858899120000002</v>
      </c>
      <c r="J381" s="4">
        <v>6.9162201879999996</v>
      </c>
      <c r="K381" s="4">
        <v>4.9654397960000001</v>
      </c>
      <c r="L381" s="4">
        <v>5.8861198430000004</v>
      </c>
      <c r="M381" s="4">
        <v>6.7747201920000002</v>
      </c>
      <c r="N381" s="4">
        <v>6.9424200059999999</v>
      </c>
      <c r="O381" s="4">
        <v>6.8222098349999998</v>
      </c>
      <c r="P381" s="4">
        <v>7.4177799220000002</v>
      </c>
    </row>
    <row r="382" spans="1:16" x14ac:dyDescent="0.2">
      <c r="A382" t="s">
        <v>455</v>
      </c>
      <c r="B382" t="s">
        <v>440</v>
      </c>
      <c r="C382" t="s">
        <v>66</v>
      </c>
      <c r="D382" t="s">
        <v>115</v>
      </c>
      <c r="E382">
        <v>46</v>
      </c>
      <c r="F382">
        <v>2</v>
      </c>
      <c r="G382">
        <v>0</v>
      </c>
      <c r="H382" s="4">
        <v>4.3671197890000002</v>
      </c>
      <c r="I382" s="4">
        <v>5.451759815</v>
      </c>
      <c r="J382" s="4">
        <v>6.0923800469999998</v>
      </c>
      <c r="K382" s="4">
        <v>3.5958099369999998</v>
      </c>
      <c r="L382" s="4">
        <v>4.6906600000000003</v>
      </c>
      <c r="M382" s="4">
        <v>5.4204998020000001</v>
      </c>
      <c r="N382" s="4">
        <v>5.9650201799999998</v>
      </c>
      <c r="O382" s="4">
        <v>6.1936898229999997</v>
      </c>
      <c r="P382" s="4">
        <v>6.1734800339999998</v>
      </c>
    </row>
    <row r="383" spans="1:16" x14ac:dyDescent="0.2">
      <c r="A383" t="s">
        <v>456</v>
      </c>
      <c r="B383" t="s">
        <v>440</v>
      </c>
      <c r="C383" t="s">
        <v>66</v>
      </c>
      <c r="D383" t="s">
        <v>115</v>
      </c>
      <c r="E383">
        <v>46</v>
      </c>
      <c r="F383">
        <v>3</v>
      </c>
      <c r="G383">
        <v>0</v>
      </c>
      <c r="H383" s="4">
        <v>0.54045599700000002</v>
      </c>
      <c r="I383" s="4">
        <v>0.71502000099999996</v>
      </c>
      <c r="J383" s="4">
        <v>0.79356598899999997</v>
      </c>
      <c r="K383" s="4">
        <v>0</v>
      </c>
      <c r="L383" s="4">
        <v>0.55331498400000001</v>
      </c>
      <c r="M383" s="4">
        <v>0</v>
      </c>
      <c r="N383" s="4">
        <v>0.65921401999999996</v>
      </c>
      <c r="O383" s="4">
        <v>0.66829097299999995</v>
      </c>
      <c r="P383" s="4">
        <v>0.74436998399999998</v>
      </c>
    </row>
    <row r="384" spans="1:16" x14ac:dyDescent="0.2">
      <c r="A384" t="s">
        <v>457</v>
      </c>
      <c r="B384" t="s">
        <v>440</v>
      </c>
      <c r="C384" t="s">
        <v>66</v>
      </c>
      <c r="D384" t="s">
        <v>115</v>
      </c>
      <c r="E384">
        <v>47</v>
      </c>
      <c r="F384">
        <v>0</v>
      </c>
      <c r="G384">
        <v>0</v>
      </c>
      <c r="H384" s="4">
        <v>0</v>
      </c>
      <c r="I384" s="4">
        <v>0</v>
      </c>
      <c r="J384" s="4">
        <v>0</v>
      </c>
      <c r="K384" s="4">
        <v>1.35382998</v>
      </c>
      <c r="L384" s="4">
        <v>0</v>
      </c>
      <c r="M384" s="4">
        <v>0</v>
      </c>
      <c r="N384" s="4">
        <v>0</v>
      </c>
      <c r="O384" s="4">
        <v>1.1730600600000001</v>
      </c>
      <c r="P384" s="4">
        <v>0</v>
      </c>
    </row>
    <row r="385" spans="1:16" x14ac:dyDescent="0.2">
      <c r="A385" t="s">
        <v>458</v>
      </c>
      <c r="B385" t="s">
        <v>440</v>
      </c>
      <c r="C385" t="s">
        <v>66</v>
      </c>
      <c r="D385" t="s">
        <v>115</v>
      </c>
      <c r="E385">
        <v>47</v>
      </c>
      <c r="F385">
        <v>1</v>
      </c>
      <c r="G385">
        <v>0</v>
      </c>
      <c r="H385" s="4">
        <v>0</v>
      </c>
      <c r="I385" s="4">
        <v>0.87194901700000005</v>
      </c>
      <c r="J385" s="4">
        <v>0</v>
      </c>
      <c r="K385" s="4">
        <v>1.018700004</v>
      </c>
      <c r="L385" s="4">
        <v>0.70934098999999995</v>
      </c>
      <c r="M385" s="4">
        <v>0</v>
      </c>
      <c r="N385" s="4">
        <v>0</v>
      </c>
      <c r="O385" s="4">
        <v>0.51072102799999997</v>
      </c>
      <c r="P385" s="4">
        <v>0.73586297000000001</v>
      </c>
    </row>
    <row r="386" spans="1:16" x14ac:dyDescent="0.2">
      <c r="A386" t="s">
        <v>459</v>
      </c>
      <c r="B386" t="s">
        <v>440</v>
      </c>
      <c r="C386" t="s">
        <v>66</v>
      </c>
      <c r="D386" t="s">
        <v>115</v>
      </c>
      <c r="E386">
        <v>47</v>
      </c>
      <c r="F386">
        <v>2</v>
      </c>
      <c r="G386">
        <v>0</v>
      </c>
      <c r="H386" s="4">
        <v>0</v>
      </c>
      <c r="I386" s="4">
        <v>0.58845102800000004</v>
      </c>
      <c r="J386" s="4">
        <v>0</v>
      </c>
      <c r="K386" s="4">
        <v>0.77252101900000003</v>
      </c>
      <c r="L386" s="4">
        <v>0.51293802300000002</v>
      </c>
      <c r="M386" s="4">
        <v>0</v>
      </c>
      <c r="N386" s="4">
        <v>0</v>
      </c>
      <c r="O386" s="4">
        <v>0</v>
      </c>
      <c r="P386" s="4">
        <v>0.52062898899999999</v>
      </c>
    </row>
    <row r="387" spans="1:16" x14ac:dyDescent="0.2">
      <c r="A387" t="s">
        <v>460</v>
      </c>
      <c r="B387" t="s">
        <v>440</v>
      </c>
      <c r="C387" t="s">
        <v>66</v>
      </c>
      <c r="D387" t="s">
        <v>115</v>
      </c>
      <c r="E387">
        <v>48</v>
      </c>
      <c r="F387">
        <v>0</v>
      </c>
      <c r="G387">
        <v>0</v>
      </c>
      <c r="H387" s="4">
        <v>1.0038299559999999</v>
      </c>
      <c r="I387" s="4">
        <v>1.244930029</v>
      </c>
      <c r="J387" s="4">
        <v>1.320340037</v>
      </c>
      <c r="K387" s="4">
        <v>2.3005800249999999</v>
      </c>
      <c r="L387" s="4">
        <v>0.97914201000000001</v>
      </c>
      <c r="M387" s="4">
        <v>0.87711799099999999</v>
      </c>
      <c r="N387" s="4">
        <v>1.143679976</v>
      </c>
      <c r="O387" s="4">
        <v>1.7529400589999999</v>
      </c>
      <c r="P387" s="4">
        <v>1.1385600570000001</v>
      </c>
    </row>
    <row r="388" spans="1:16" x14ac:dyDescent="0.2">
      <c r="A388" t="s">
        <v>461</v>
      </c>
      <c r="B388" t="s">
        <v>440</v>
      </c>
      <c r="C388" t="s">
        <v>66</v>
      </c>
      <c r="D388" t="s">
        <v>115</v>
      </c>
      <c r="E388">
        <v>48</v>
      </c>
      <c r="F388">
        <v>1</v>
      </c>
      <c r="G388">
        <v>0</v>
      </c>
      <c r="H388" s="4">
        <v>5.6789197920000003</v>
      </c>
      <c r="I388" s="4">
        <v>7.5081100459999996</v>
      </c>
      <c r="J388" s="4">
        <v>9.3254804609999997</v>
      </c>
      <c r="K388" s="4">
        <v>9.1961297989999995</v>
      </c>
      <c r="L388" s="4">
        <v>11.524800300000001</v>
      </c>
      <c r="M388" s="4">
        <v>13.37870026</v>
      </c>
      <c r="N388" s="4">
        <v>13.50739956</v>
      </c>
      <c r="O388" s="4">
        <v>13.77000046</v>
      </c>
      <c r="P388" s="4">
        <v>14.649100300000001</v>
      </c>
    </row>
    <row r="389" spans="1:16" x14ac:dyDescent="0.2">
      <c r="A389" t="s">
        <v>462</v>
      </c>
      <c r="B389" t="s">
        <v>440</v>
      </c>
      <c r="C389" t="s">
        <v>66</v>
      </c>
      <c r="D389" t="s">
        <v>115</v>
      </c>
      <c r="E389">
        <v>48</v>
      </c>
      <c r="F389">
        <v>2</v>
      </c>
      <c r="G389">
        <v>0</v>
      </c>
      <c r="H389" s="4">
        <v>13.924400329999999</v>
      </c>
      <c r="I389" s="4">
        <v>16.588800429999999</v>
      </c>
      <c r="J389" s="4">
        <v>21.4109993</v>
      </c>
      <c r="K389" s="4">
        <v>15.560099599999999</v>
      </c>
      <c r="L389" s="4">
        <v>22.653400420000001</v>
      </c>
      <c r="M389" s="4">
        <v>23.197099690000002</v>
      </c>
      <c r="N389" s="4">
        <v>27.467800140000001</v>
      </c>
      <c r="O389" s="4">
        <v>29.274400709999998</v>
      </c>
      <c r="P389" s="4">
        <v>27.529800420000001</v>
      </c>
    </row>
    <row r="390" spans="1:16" x14ac:dyDescent="0.2">
      <c r="A390" t="s">
        <v>463</v>
      </c>
      <c r="B390" t="s">
        <v>440</v>
      </c>
      <c r="C390" t="s">
        <v>66</v>
      </c>
      <c r="D390" t="s">
        <v>115</v>
      </c>
      <c r="E390">
        <v>48</v>
      </c>
      <c r="F390">
        <v>3</v>
      </c>
      <c r="G390">
        <v>0</v>
      </c>
      <c r="H390" s="4">
        <v>11.364800450000001</v>
      </c>
      <c r="I390" s="4">
        <v>12.748600010000001</v>
      </c>
      <c r="J390" s="4">
        <v>15.5401001</v>
      </c>
      <c r="K390" s="4">
        <v>8.4397497179999998</v>
      </c>
      <c r="L390" s="4">
        <v>11.782400129999999</v>
      </c>
      <c r="M390" s="4">
        <v>12.3423996</v>
      </c>
      <c r="N390" s="4">
        <v>15.18459988</v>
      </c>
      <c r="O390" s="4">
        <v>14.44229984</v>
      </c>
      <c r="P390" s="4">
        <v>14.549599649999999</v>
      </c>
    </row>
    <row r="391" spans="1:16" x14ac:dyDescent="0.2">
      <c r="A391" t="s">
        <v>464</v>
      </c>
      <c r="B391" t="s">
        <v>440</v>
      </c>
      <c r="C391" t="s">
        <v>66</v>
      </c>
      <c r="D391" t="s">
        <v>115</v>
      </c>
      <c r="E391">
        <v>49</v>
      </c>
      <c r="F391">
        <v>0</v>
      </c>
      <c r="G391">
        <v>0</v>
      </c>
      <c r="H391" s="4">
        <v>0</v>
      </c>
      <c r="I391" s="4">
        <v>0</v>
      </c>
      <c r="J391" s="4">
        <v>0</v>
      </c>
      <c r="K391" s="4">
        <v>1.05092001</v>
      </c>
      <c r="L391" s="4">
        <v>0</v>
      </c>
      <c r="M391" s="4">
        <v>0</v>
      </c>
      <c r="N391" s="4">
        <v>0</v>
      </c>
      <c r="O391" s="4">
        <v>0.77466201800000001</v>
      </c>
      <c r="P391" s="4">
        <v>0</v>
      </c>
    </row>
    <row r="392" spans="1:16" x14ac:dyDescent="0.2">
      <c r="A392" t="s">
        <v>465</v>
      </c>
      <c r="B392" t="s">
        <v>440</v>
      </c>
      <c r="C392" t="s">
        <v>66</v>
      </c>
      <c r="D392" t="s">
        <v>115</v>
      </c>
      <c r="E392">
        <v>49</v>
      </c>
      <c r="F392">
        <v>1</v>
      </c>
      <c r="G392">
        <v>0</v>
      </c>
      <c r="H392" s="4">
        <v>0</v>
      </c>
      <c r="I392" s="4">
        <v>0.660045981</v>
      </c>
      <c r="J392" s="4">
        <v>0</v>
      </c>
      <c r="K392" s="4">
        <v>0.93930500699999997</v>
      </c>
      <c r="L392" s="4">
        <v>0.59169101700000004</v>
      </c>
      <c r="M392" s="4">
        <v>0</v>
      </c>
      <c r="N392" s="4">
        <v>0</v>
      </c>
      <c r="O392" s="4">
        <v>0</v>
      </c>
      <c r="P392" s="4">
        <v>0</v>
      </c>
    </row>
    <row r="393" spans="1:16" x14ac:dyDescent="0.2">
      <c r="A393" t="s">
        <v>466</v>
      </c>
      <c r="B393" t="s">
        <v>440</v>
      </c>
      <c r="C393" t="s">
        <v>66</v>
      </c>
      <c r="D393" t="s">
        <v>115</v>
      </c>
      <c r="E393">
        <v>49</v>
      </c>
      <c r="F393">
        <v>2</v>
      </c>
      <c r="G393">
        <v>0</v>
      </c>
      <c r="H393" s="4">
        <v>0</v>
      </c>
      <c r="I393" s="4">
        <v>0.75617599499999999</v>
      </c>
      <c r="J393" s="4">
        <v>0</v>
      </c>
      <c r="K393" s="4">
        <v>0.75944799200000002</v>
      </c>
      <c r="L393" s="4">
        <v>0</v>
      </c>
      <c r="M393" s="4">
        <v>0</v>
      </c>
      <c r="N393" s="4">
        <v>0</v>
      </c>
      <c r="O393" s="4">
        <v>0.58566898099999998</v>
      </c>
      <c r="P393" s="4">
        <v>0.67801398000000002</v>
      </c>
    </row>
    <row r="394" spans="1:16" x14ac:dyDescent="0.2">
      <c r="A394" t="s">
        <v>467</v>
      </c>
      <c r="B394" t="s">
        <v>440</v>
      </c>
      <c r="C394" t="s">
        <v>66</v>
      </c>
      <c r="D394" t="s">
        <v>115</v>
      </c>
      <c r="E394">
        <v>50</v>
      </c>
      <c r="F394">
        <v>0</v>
      </c>
      <c r="G394">
        <v>0</v>
      </c>
      <c r="H394" s="4">
        <v>0.58563202599999997</v>
      </c>
      <c r="I394" s="4">
        <v>0</v>
      </c>
      <c r="J394" s="4">
        <v>0</v>
      </c>
      <c r="K394" s="4">
        <v>1.145589948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</row>
    <row r="395" spans="1:16" x14ac:dyDescent="0.2">
      <c r="A395" t="s">
        <v>468</v>
      </c>
      <c r="B395" t="s">
        <v>440</v>
      </c>
      <c r="C395" t="s">
        <v>66</v>
      </c>
      <c r="D395" t="s">
        <v>115</v>
      </c>
      <c r="E395">
        <v>50</v>
      </c>
      <c r="F395">
        <v>1</v>
      </c>
      <c r="G395">
        <v>0</v>
      </c>
      <c r="H395" s="4">
        <v>0</v>
      </c>
      <c r="I395" s="4">
        <v>5.1764698029999998</v>
      </c>
      <c r="J395" s="4">
        <v>6.7438101770000003</v>
      </c>
      <c r="K395" s="4">
        <v>7.500909805</v>
      </c>
      <c r="L395" s="4">
        <v>8.9329099660000004</v>
      </c>
      <c r="M395" s="4">
        <v>10.942399979999999</v>
      </c>
      <c r="N395" s="4">
        <v>11.843299869999999</v>
      </c>
      <c r="O395" s="4">
        <v>10.70839977</v>
      </c>
      <c r="P395" s="4">
        <v>11.675399779999999</v>
      </c>
    </row>
    <row r="396" spans="1:16" x14ac:dyDescent="0.2">
      <c r="A396" t="s">
        <v>469</v>
      </c>
      <c r="B396" t="s">
        <v>440</v>
      </c>
      <c r="C396" t="s">
        <v>66</v>
      </c>
      <c r="D396" t="s">
        <v>115</v>
      </c>
      <c r="E396">
        <v>50</v>
      </c>
      <c r="F396">
        <v>2</v>
      </c>
      <c r="G396">
        <v>0</v>
      </c>
      <c r="H396" s="4">
        <v>12.77180004</v>
      </c>
      <c r="I396" s="4">
        <v>15.777600290000001</v>
      </c>
      <c r="J396" s="4">
        <v>19.163099290000002</v>
      </c>
      <c r="K396" s="4">
        <v>14.88869953</v>
      </c>
      <c r="L396" s="4">
        <v>22.81279945</v>
      </c>
      <c r="M396" s="4">
        <v>21.878999709999999</v>
      </c>
      <c r="N396" s="4">
        <v>28.255500789999999</v>
      </c>
      <c r="O396" s="4">
        <v>30.80940056</v>
      </c>
      <c r="P396" s="4">
        <v>28.042299270000001</v>
      </c>
    </row>
    <row r="397" spans="1:16" x14ac:dyDescent="0.2">
      <c r="A397" t="s">
        <v>470</v>
      </c>
      <c r="B397" t="s">
        <v>440</v>
      </c>
      <c r="C397" t="s">
        <v>66</v>
      </c>
      <c r="D397" t="s">
        <v>115</v>
      </c>
      <c r="E397">
        <v>50</v>
      </c>
      <c r="F397">
        <v>3</v>
      </c>
      <c r="G397">
        <v>0</v>
      </c>
      <c r="H397" s="4">
        <v>13.61779976</v>
      </c>
      <c r="I397" s="4">
        <v>16.045299530000001</v>
      </c>
      <c r="J397" s="4">
        <v>19.560899729999999</v>
      </c>
      <c r="K397" s="4">
        <v>10.161800380000001</v>
      </c>
      <c r="L397" s="4">
        <v>14.40120029</v>
      </c>
      <c r="M397" s="4">
        <v>14.962499619999999</v>
      </c>
      <c r="N397" s="4">
        <v>18.282100679999999</v>
      </c>
      <c r="O397" s="4">
        <v>18.879999160000001</v>
      </c>
      <c r="P397" s="4">
        <v>17.92810059</v>
      </c>
    </row>
    <row r="398" spans="1:16" x14ac:dyDescent="0.2">
      <c r="A398" t="s">
        <v>471</v>
      </c>
      <c r="B398" t="s">
        <v>440</v>
      </c>
      <c r="C398" t="s">
        <v>66</v>
      </c>
      <c r="D398" t="s">
        <v>115</v>
      </c>
      <c r="E398">
        <v>52</v>
      </c>
      <c r="F398">
        <v>0</v>
      </c>
      <c r="G398">
        <v>0</v>
      </c>
      <c r="H398" s="4">
        <v>0</v>
      </c>
      <c r="I398" s="4">
        <v>0</v>
      </c>
      <c r="J398" s="4">
        <v>0</v>
      </c>
      <c r="K398" s="4">
        <v>1.2828899620000001</v>
      </c>
      <c r="L398" s="4">
        <v>0</v>
      </c>
      <c r="M398" s="4">
        <v>0</v>
      </c>
      <c r="N398" s="4">
        <v>0.68170797800000005</v>
      </c>
      <c r="O398" s="4">
        <v>0</v>
      </c>
      <c r="P398" s="4">
        <v>0.67797499900000002</v>
      </c>
    </row>
    <row r="399" spans="1:16" x14ac:dyDescent="0.2">
      <c r="A399" t="s">
        <v>472</v>
      </c>
      <c r="B399" t="s">
        <v>440</v>
      </c>
      <c r="C399" t="s">
        <v>66</v>
      </c>
      <c r="D399" t="s">
        <v>115</v>
      </c>
      <c r="E399">
        <v>52</v>
      </c>
      <c r="F399">
        <v>1</v>
      </c>
      <c r="G399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3.7899599080000002</v>
      </c>
      <c r="N399" s="4">
        <v>4.3790397639999998</v>
      </c>
      <c r="O399" s="4">
        <v>3.8929300310000001</v>
      </c>
      <c r="P399" s="4">
        <v>4.1798701290000002</v>
      </c>
    </row>
    <row r="400" spans="1:16" x14ac:dyDescent="0.2">
      <c r="A400" t="s">
        <v>473</v>
      </c>
      <c r="B400" t="s">
        <v>440</v>
      </c>
      <c r="C400" t="s">
        <v>66</v>
      </c>
      <c r="D400" t="s">
        <v>115</v>
      </c>
      <c r="E400">
        <v>52</v>
      </c>
      <c r="F400">
        <v>2</v>
      </c>
      <c r="G400">
        <v>0</v>
      </c>
      <c r="H400" s="4">
        <v>5.9819297789999997</v>
      </c>
      <c r="I400" s="4">
        <v>7.3847999570000002</v>
      </c>
      <c r="J400" s="4">
        <v>9.0088300700000001</v>
      </c>
      <c r="K400" s="4">
        <v>5.9453101159999999</v>
      </c>
      <c r="L400" s="4">
        <v>8.4722604750000006</v>
      </c>
      <c r="M400" s="4">
        <v>8.4348001480000008</v>
      </c>
      <c r="N400" s="4">
        <v>10.454899790000001</v>
      </c>
      <c r="O400" s="4">
        <v>11.33189964</v>
      </c>
      <c r="P400" s="4">
        <v>10.813400270000001</v>
      </c>
    </row>
    <row r="401" spans="1:16" x14ac:dyDescent="0.2">
      <c r="A401" t="s">
        <v>474</v>
      </c>
      <c r="B401" t="s">
        <v>440</v>
      </c>
      <c r="C401" t="s">
        <v>66</v>
      </c>
      <c r="D401" t="s">
        <v>115</v>
      </c>
      <c r="E401">
        <v>52</v>
      </c>
      <c r="F401">
        <v>3</v>
      </c>
      <c r="G401">
        <v>0</v>
      </c>
      <c r="H401" s="4">
        <v>5.4456300740000003</v>
      </c>
      <c r="I401" s="4">
        <v>6.2772197719999996</v>
      </c>
      <c r="J401" s="4">
        <v>7.1347198489999997</v>
      </c>
      <c r="K401" s="4">
        <v>3.8077499869999998</v>
      </c>
      <c r="L401" s="4">
        <v>5.0121102329999996</v>
      </c>
      <c r="M401" s="4">
        <v>5.169469833</v>
      </c>
      <c r="N401" s="4">
        <v>6.4175100330000001</v>
      </c>
      <c r="O401" s="4">
        <v>6.2718701360000004</v>
      </c>
      <c r="P401" s="4">
        <v>6.2431101800000004</v>
      </c>
    </row>
    <row r="402" spans="1:16" x14ac:dyDescent="0.2">
      <c r="A402" t="s">
        <v>475</v>
      </c>
      <c r="B402" t="s">
        <v>440</v>
      </c>
      <c r="C402" t="s">
        <v>66</v>
      </c>
      <c r="D402" t="s">
        <v>115</v>
      </c>
      <c r="E402">
        <v>54</v>
      </c>
      <c r="F402">
        <v>0</v>
      </c>
      <c r="G402">
        <v>0</v>
      </c>
      <c r="H402" s="4">
        <v>0</v>
      </c>
      <c r="I402" s="4">
        <v>0</v>
      </c>
      <c r="J402" s="4">
        <v>0</v>
      </c>
      <c r="K402" s="4">
        <v>1.089450002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</row>
    <row r="403" spans="1:16" x14ac:dyDescent="0.2">
      <c r="A403" t="s">
        <v>476</v>
      </c>
      <c r="B403" t="s">
        <v>440</v>
      </c>
      <c r="C403" t="s">
        <v>66</v>
      </c>
      <c r="D403" t="s">
        <v>115</v>
      </c>
      <c r="E403">
        <v>54</v>
      </c>
      <c r="F403">
        <v>1</v>
      </c>
      <c r="G403">
        <v>0</v>
      </c>
      <c r="H403" s="4">
        <v>0.62012898900000002</v>
      </c>
      <c r="I403" s="4">
        <v>0.73259997399999999</v>
      </c>
      <c r="J403" s="4">
        <v>0.739980996</v>
      </c>
      <c r="K403" s="4">
        <v>0.77907598</v>
      </c>
      <c r="L403" s="4">
        <v>0.78061497199999996</v>
      </c>
      <c r="M403" s="4">
        <v>0.79534602200000004</v>
      </c>
      <c r="N403" s="4">
        <v>0.89714801300000002</v>
      </c>
      <c r="O403" s="4">
        <v>1.1185499430000001</v>
      </c>
      <c r="P403" s="4">
        <v>0.85247999399999996</v>
      </c>
    </row>
    <row r="404" spans="1:16" x14ac:dyDescent="0.2">
      <c r="A404" t="s">
        <v>477</v>
      </c>
      <c r="B404" t="s">
        <v>440</v>
      </c>
      <c r="C404" t="s">
        <v>66</v>
      </c>
      <c r="D404" t="s">
        <v>115</v>
      </c>
      <c r="E404">
        <v>54</v>
      </c>
      <c r="F404">
        <v>2</v>
      </c>
      <c r="G404">
        <v>0</v>
      </c>
      <c r="H404" s="4">
        <v>1.9307899479999999</v>
      </c>
      <c r="I404" s="4">
        <v>2.2730801110000001</v>
      </c>
      <c r="J404" s="4">
        <v>2.721029997</v>
      </c>
      <c r="K404" s="4">
        <v>2.851289988</v>
      </c>
      <c r="L404" s="4">
        <v>2.24958992</v>
      </c>
      <c r="M404" s="4">
        <v>2.519180059</v>
      </c>
      <c r="N404" s="4">
        <v>2.694410086</v>
      </c>
      <c r="O404" s="4">
        <v>3.057179928</v>
      </c>
      <c r="P404" s="4">
        <v>3.327199936</v>
      </c>
    </row>
    <row r="405" spans="1:16" x14ac:dyDescent="0.2">
      <c r="A405" t="s">
        <v>478</v>
      </c>
      <c r="B405" t="s">
        <v>440</v>
      </c>
      <c r="C405" t="s">
        <v>66</v>
      </c>
      <c r="D405" t="s">
        <v>115</v>
      </c>
      <c r="E405">
        <v>54</v>
      </c>
      <c r="F405">
        <v>3</v>
      </c>
      <c r="G405">
        <v>0</v>
      </c>
      <c r="H405" s="4">
        <v>1.4217799900000001</v>
      </c>
      <c r="I405" s="4">
        <v>1.3772699829999999</v>
      </c>
      <c r="J405" s="4">
        <v>1.900269985</v>
      </c>
      <c r="K405" s="4">
        <v>1.486220002</v>
      </c>
      <c r="L405" s="4">
        <v>1.2073800560000001</v>
      </c>
      <c r="M405" s="4">
        <v>1.1719700099999999</v>
      </c>
      <c r="N405" s="4">
        <v>1.049090028</v>
      </c>
      <c r="O405" s="4">
        <v>1.3041700119999999</v>
      </c>
      <c r="P405" s="4">
        <v>1.632879972</v>
      </c>
    </row>
    <row r="406" spans="1:16" x14ac:dyDescent="0.2">
      <c r="A406" t="s">
        <v>479</v>
      </c>
      <c r="B406" t="s">
        <v>440</v>
      </c>
      <c r="C406" t="s">
        <v>66</v>
      </c>
      <c r="D406" t="s">
        <v>115</v>
      </c>
      <c r="E406">
        <v>56</v>
      </c>
      <c r="F406">
        <v>1</v>
      </c>
      <c r="G406">
        <v>0</v>
      </c>
      <c r="H406" s="4">
        <v>1.314779997</v>
      </c>
      <c r="I406" s="4">
        <v>0</v>
      </c>
      <c r="J406" s="4">
        <v>1.8362200259999999</v>
      </c>
      <c r="K406" s="4">
        <v>2.28888011</v>
      </c>
      <c r="L406" s="4">
        <v>0</v>
      </c>
      <c r="M406" s="4">
        <v>1.497990012</v>
      </c>
      <c r="N406" s="4">
        <v>0</v>
      </c>
      <c r="O406" s="4">
        <v>0</v>
      </c>
      <c r="P406" s="4">
        <v>0</v>
      </c>
    </row>
    <row r="407" spans="1:16" x14ac:dyDescent="0.2">
      <c r="A407" t="s">
        <v>480</v>
      </c>
      <c r="B407" t="s">
        <v>440</v>
      </c>
      <c r="C407" t="s">
        <v>66</v>
      </c>
      <c r="D407" t="s">
        <v>115</v>
      </c>
      <c r="E407">
        <v>56</v>
      </c>
      <c r="F407">
        <v>2</v>
      </c>
      <c r="G407">
        <v>0</v>
      </c>
      <c r="H407" s="4">
        <v>0.71906602399999997</v>
      </c>
      <c r="I407" s="4">
        <v>1.026550055</v>
      </c>
      <c r="J407" s="4">
        <v>1.0819000009999999</v>
      </c>
      <c r="K407" s="4">
        <v>0</v>
      </c>
      <c r="L407" s="4">
        <v>0</v>
      </c>
      <c r="M407" s="4">
        <v>0</v>
      </c>
      <c r="N407" s="4">
        <v>0.90987902899999995</v>
      </c>
      <c r="O407" s="4">
        <v>0</v>
      </c>
      <c r="P407" s="4">
        <v>1.5614700319999999</v>
      </c>
    </row>
    <row r="408" spans="1:16" x14ac:dyDescent="0.2">
      <c r="A408" t="s">
        <v>481</v>
      </c>
      <c r="B408" t="s">
        <v>440</v>
      </c>
      <c r="C408" t="s">
        <v>66</v>
      </c>
      <c r="D408" t="s">
        <v>115</v>
      </c>
      <c r="E408">
        <v>58</v>
      </c>
      <c r="F408">
        <v>2</v>
      </c>
      <c r="G408">
        <v>0</v>
      </c>
      <c r="H408" s="4">
        <v>0</v>
      </c>
      <c r="I408" s="4">
        <v>0</v>
      </c>
      <c r="J408" s="4">
        <v>0.75008398300000001</v>
      </c>
      <c r="K408" s="4">
        <v>0</v>
      </c>
      <c r="L408" s="4">
        <v>0</v>
      </c>
      <c r="M408" s="4">
        <v>0</v>
      </c>
      <c r="N408" s="4">
        <v>0</v>
      </c>
      <c r="O408" s="4">
        <v>1.317909956</v>
      </c>
      <c r="P408" s="4">
        <v>0</v>
      </c>
    </row>
  </sheetData>
  <autoFilter ref="A1:P408" xr:uid="{00000000-0009-0000-0000-000000000000}"/>
  <sortState xmlns:xlrd2="http://schemas.microsoft.com/office/spreadsheetml/2017/richdata2" ref="A2:P408">
    <sortCondition ref="A2:A408"/>
  </sortState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3089-83D1-3E4E-AE1C-DE02E006FC79}">
  <dimension ref="A1:P40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6" x14ac:dyDescent="0.2"/>
  <cols>
    <col min="1" max="1" width="16.6640625" customWidth="1"/>
    <col min="2" max="4" width="11.6640625" customWidth="1"/>
    <col min="5" max="7" width="6.6640625" customWidth="1"/>
    <col min="8" max="16" width="13.33203125" customWidth="1"/>
  </cols>
  <sheetData>
    <row r="1" spans="1:16" ht="34" x14ac:dyDescent="0.2">
      <c r="A1" s="15" t="s">
        <v>483</v>
      </c>
      <c r="B1" s="15" t="s">
        <v>0</v>
      </c>
      <c r="C1" s="15" t="s">
        <v>705</v>
      </c>
      <c r="D1" s="15" t="s">
        <v>706</v>
      </c>
      <c r="E1" s="15" t="s">
        <v>707</v>
      </c>
      <c r="F1" s="15" t="s">
        <v>708</v>
      </c>
      <c r="G1" s="15" t="s">
        <v>709</v>
      </c>
      <c r="H1" s="15" t="s">
        <v>799</v>
      </c>
      <c r="I1" s="15" t="s">
        <v>800</v>
      </c>
      <c r="J1" s="15" t="s">
        <v>801</v>
      </c>
      <c r="K1" s="15" t="s">
        <v>802</v>
      </c>
      <c r="L1" s="15" t="s">
        <v>803</v>
      </c>
      <c r="M1" s="15" t="s">
        <v>804</v>
      </c>
      <c r="N1" s="15" t="s">
        <v>805</v>
      </c>
      <c r="O1" s="15" t="s">
        <v>806</v>
      </c>
      <c r="P1" s="15" t="s">
        <v>807</v>
      </c>
    </row>
    <row r="2" spans="1:16" x14ac:dyDescent="0.2">
      <c r="A2" t="s">
        <v>5</v>
      </c>
      <c r="B2" t="s">
        <v>2</v>
      </c>
      <c r="C2" t="s">
        <v>3</v>
      </c>
      <c r="D2" t="s">
        <v>4</v>
      </c>
      <c r="E2">
        <v>32</v>
      </c>
      <c r="F2">
        <v>1</v>
      </c>
      <c r="G2">
        <v>0</v>
      </c>
      <c r="H2" s="4">
        <f>'raw picomol ER'!H2/SUM('raw picomol ER'!H$2:H$408)*100</f>
        <v>1.3107824858914496E-2</v>
      </c>
      <c r="I2" s="4">
        <f>'raw picomol ER'!I2/SUM('raw picomol ER'!I$2:I$408)*100</f>
        <v>9.6266530501908296E-3</v>
      </c>
      <c r="J2" s="4">
        <f>'raw picomol ER'!J2/SUM('raw picomol ER'!J$2:J$408)*100</f>
        <v>6.6864340645117195E-3</v>
      </c>
      <c r="K2" s="4">
        <f>'raw picomol ER'!K2/SUM('raw picomol ER'!K$2:K$408)*100</f>
        <v>0.10035587794649341</v>
      </c>
      <c r="L2" s="4">
        <f>'raw picomol ER'!L2/SUM('raw picomol ER'!L$2:L$408)*100</f>
        <v>0.14216402051042068</v>
      </c>
      <c r="M2" s="4">
        <f>'raw picomol ER'!M2/SUM('raw picomol ER'!M$2:M$408)*100</f>
        <v>0.10369381235667526</v>
      </c>
      <c r="N2" s="4">
        <f>'raw picomol ER'!N2/SUM('raw picomol ER'!N$2:N$408)*100</f>
        <v>0.11604777356796406</v>
      </c>
      <c r="O2" s="4">
        <f>'raw picomol ER'!O2/SUM('raw picomol ER'!O$2:O$408)*100</f>
        <v>0.12405621944345292</v>
      </c>
      <c r="P2" s="4">
        <f>'raw picomol ER'!P2/SUM('raw picomol ER'!P$2:P$408)*100</f>
        <v>0.11051467121849995</v>
      </c>
    </row>
    <row r="3" spans="1:16" x14ac:dyDescent="0.2">
      <c r="A3" t="s">
        <v>6</v>
      </c>
      <c r="B3" t="s">
        <v>2</v>
      </c>
      <c r="C3" t="s">
        <v>3</v>
      </c>
      <c r="D3" t="s">
        <v>4</v>
      </c>
      <c r="E3">
        <v>32</v>
      </c>
      <c r="F3">
        <v>2</v>
      </c>
      <c r="G3">
        <v>0</v>
      </c>
      <c r="H3" s="4">
        <f>'raw picomol ER'!H3/SUM('raw picomol ER'!H$2:H$408)*100</f>
        <v>0</v>
      </c>
      <c r="I3" s="4">
        <f>'raw picomol ER'!I3/SUM('raw picomol ER'!I$2:I$408)*100</f>
        <v>0</v>
      </c>
      <c r="J3" s="4">
        <f>'raw picomol ER'!J3/SUM('raw picomol ER'!J$2:J$408)*100</f>
        <v>0</v>
      </c>
      <c r="K3" s="4">
        <f>'raw picomol ER'!K3/SUM('raw picomol ER'!K$2:K$408)*100</f>
        <v>0</v>
      </c>
      <c r="L3" s="4">
        <f>'raw picomol ER'!L3/SUM('raw picomol ER'!L$2:L$408)*100</f>
        <v>1.4702255444530731E-2</v>
      </c>
      <c r="M3" s="4">
        <f>'raw picomol ER'!M3/SUM('raw picomol ER'!M$2:M$408)*100</f>
        <v>1.7192799856444299E-2</v>
      </c>
      <c r="N3" s="4">
        <f>'raw picomol ER'!N3/SUM('raw picomol ER'!N$2:N$408)*100</f>
        <v>2.2725620475328341E-2</v>
      </c>
      <c r="O3" s="4">
        <f>'raw picomol ER'!O3/SUM('raw picomol ER'!O$2:O$408)*100</f>
        <v>1.3584450236098054E-2</v>
      </c>
      <c r="P3" s="4">
        <f>'raw picomol ER'!P3/SUM('raw picomol ER'!P$2:P$408)*100</f>
        <v>1.9123305291617362E-2</v>
      </c>
    </row>
    <row r="4" spans="1:16" x14ac:dyDescent="0.2">
      <c r="A4" t="s">
        <v>7</v>
      </c>
      <c r="B4" t="s">
        <v>2</v>
      </c>
      <c r="C4" t="s">
        <v>3</v>
      </c>
      <c r="D4" t="s">
        <v>4</v>
      </c>
      <c r="E4">
        <v>34</v>
      </c>
      <c r="F4">
        <v>1</v>
      </c>
      <c r="G4">
        <v>0</v>
      </c>
      <c r="H4" s="4">
        <f>'raw picomol ER'!H4/SUM('raw picomol ER'!H$2:H$408)*100</f>
        <v>3.1144592812252202E-2</v>
      </c>
      <c r="I4" s="4">
        <f>'raw picomol ER'!I4/SUM('raw picomol ER'!I$2:I$408)*100</f>
        <v>2.3223129860856902E-2</v>
      </c>
      <c r="J4" s="4">
        <f>'raw picomol ER'!J4/SUM('raw picomol ER'!J$2:J$408)*100</f>
        <v>1.4256557499629939E-2</v>
      </c>
      <c r="K4" s="4">
        <f>'raw picomol ER'!K4/SUM('raw picomol ER'!K$2:K$408)*100</f>
        <v>0.36140823587288756</v>
      </c>
      <c r="L4" s="4">
        <f>'raw picomol ER'!L4/SUM('raw picomol ER'!L$2:L$408)*100</f>
        <v>0.47598500685302869</v>
      </c>
      <c r="M4" s="4">
        <f>'raw picomol ER'!M4/SUM('raw picomol ER'!M$2:M$408)*100</f>
        <v>0.30985730578563381</v>
      </c>
      <c r="N4" s="4">
        <f>'raw picomol ER'!N4/SUM('raw picomol ER'!N$2:N$408)*100</f>
        <v>0.39645037234684122</v>
      </c>
      <c r="O4" s="4">
        <f>'raw picomol ER'!O4/SUM('raw picomol ER'!O$2:O$408)*100</f>
        <v>0.44136854212545468</v>
      </c>
      <c r="P4" s="4">
        <f>'raw picomol ER'!P4/SUM('raw picomol ER'!P$2:P$408)*100</f>
        <v>0.37359394271958102</v>
      </c>
    </row>
    <row r="5" spans="1:16" x14ac:dyDescent="0.2">
      <c r="A5" t="s">
        <v>8</v>
      </c>
      <c r="B5" t="s">
        <v>2</v>
      </c>
      <c r="C5" t="s">
        <v>3</v>
      </c>
      <c r="D5" t="s">
        <v>4</v>
      </c>
      <c r="E5">
        <v>34</v>
      </c>
      <c r="F5">
        <v>2</v>
      </c>
      <c r="G5">
        <v>0</v>
      </c>
      <c r="H5" s="4">
        <f>'raw picomol ER'!H5/SUM('raw picomol ER'!H$2:H$408)*100</f>
        <v>7.0045011901295499E-3</v>
      </c>
      <c r="I5" s="4">
        <f>'raw picomol ER'!I5/SUM('raw picomol ER'!I$2:I$408)*100</f>
        <v>0</v>
      </c>
      <c r="J5" s="4">
        <f>'raw picomol ER'!J5/SUM('raw picomol ER'!J$2:J$408)*100</f>
        <v>3.4506982464139854E-3</v>
      </c>
      <c r="K5" s="4">
        <f>'raw picomol ER'!K5/SUM('raw picomol ER'!K$2:K$408)*100</f>
        <v>7.6920703358726514E-2</v>
      </c>
      <c r="L5" s="4">
        <f>'raw picomol ER'!L5/SUM('raw picomol ER'!L$2:L$408)*100</f>
        <v>6.530707645351079E-2</v>
      </c>
      <c r="M5" s="4">
        <f>'raw picomol ER'!M5/SUM('raw picomol ER'!M$2:M$408)*100</f>
        <v>7.1739340252013395E-2</v>
      </c>
      <c r="N5" s="4">
        <f>'raw picomol ER'!N5/SUM('raw picomol ER'!N$2:N$408)*100</f>
        <v>8.0507352100582394E-2</v>
      </c>
      <c r="O5" s="4">
        <f>'raw picomol ER'!O5/SUM('raw picomol ER'!O$2:O$408)*100</f>
        <v>5.3435573059356666E-2</v>
      </c>
      <c r="P5" s="4">
        <f>'raw picomol ER'!P5/SUM('raw picomol ER'!P$2:P$408)*100</f>
        <v>7.7386467418658955E-2</v>
      </c>
    </row>
    <row r="6" spans="1:16" x14ac:dyDescent="0.2">
      <c r="A6" t="s">
        <v>10</v>
      </c>
      <c r="B6" t="s">
        <v>2</v>
      </c>
      <c r="C6" t="s">
        <v>3</v>
      </c>
      <c r="D6" t="s">
        <v>4</v>
      </c>
      <c r="E6">
        <v>36</v>
      </c>
      <c r="F6">
        <v>2</v>
      </c>
      <c r="G6">
        <v>0</v>
      </c>
      <c r="H6" s="4">
        <f>'raw picomol ER'!H6/SUM('raw picomol ER'!H$2:H$408)*100</f>
        <v>0</v>
      </c>
      <c r="I6" s="4">
        <f>'raw picomol ER'!I6/SUM('raw picomol ER'!I$2:I$408)*100</f>
        <v>0</v>
      </c>
      <c r="J6" s="4">
        <f>'raw picomol ER'!J6/SUM('raw picomol ER'!J$2:J$408)*100</f>
        <v>0</v>
      </c>
      <c r="K6" s="4">
        <f>'raw picomol ER'!K6/SUM('raw picomol ER'!K$2:K$408)*100</f>
        <v>0</v>
      </c>
      <c r="L6" s="4">
        <f>'raw picomol ER'!L6/SUM('raw picomol ER'!L$2:L$408)*100</f>
        <v>5.2421644719037128E-3</v>
      </c>
      <c r="M6" s="4">
        <f>'raw picomol ER'!M6/SUM('raw picomol ER'!M$2:M$408)*100</f>
        <v>0</v>
      </c>
      <c r="N6" s="4">
        <f>'raw picomol ER'!N6/SUM('raw picomol ER'!N$2:N$408)*100</f>
        <v>0</v>
      </c>
      <c r="O6" s="4">
        <f>'raw picomol ER'!O6/SUM('raw picomol ER'!O$2:O$408)*100</f>
        <v>4.8235788088190606E-3</v>
      </c>
      <c r="P6" s="4">
        <f>'raw picomol ER'!P6/SUM('raw picomol ER'!P$2:P$408)*100</f>
        <v>3.8421251167834337E-3</v>
      </c>
    </row>
    <row r="7" spans="1:16" x14ac:dyDescent="0.2">
      <c r="A7" t="s">
        <v>32</v>
      </c>
      <c r="B7" t="s">
        <v>33</v>
      </c>
      <c r="C7" t="s">
        <v>34</v>
      </c>
      <c r="D7" t="s">
        <v>4</v>
      </c>
      <c r="E7">
        <v>32</v>
      </c>
      <c r="F7">
        <v>0</v>
      </c>
      <c r="G7">
        <v>2</v>
      </c>
      <c r="H7" s="4">
        <f>'raw picomol ER'!H7/SUM('raw picomol ER'!H$2:H$408)*100</f>
        <v>0</v>
      </c>
      <c r="I7" s="4">
        <f>'raw picomol ER'!I7/SUM('raw picomol ER'!I$2:I$408)*100</f>
        <v>0</v>
      </c>
      <c r="J7" s="4">
        <f>'raw picomol ER'!J7/SUM('raw picomol ER'!J$2:J$408)*100</f>
        <v>0</v>
      </c>
      <c r="K7" s="4">
        <f>'raw picomol ER'!K7/SUM('raw picomol ER'!K$2:K$408)*100</f>
        <v>0</v>
      </c>
      <c r="L7" s="4">
        <f>'raw picomol ER'!L7/SUM('raw picomol ER'!L$2:L$408)*100</f>
        <v>0</v>
      </c>
      <c r="M7" s="4">
        <f>'raw picomol ER'!M7/SUM('raw picomol ER'!M$2:M$408)*100</f>
        <v>0</v>
      </c>
      <c r="N7" s="4">
        <f>'raw picomol ER'!N7/SUM('raw picomol ER'!N$2:N$408)*100</f>
        <v>1.1883006747695726E-2</v>
      </c>
      <c r="O7" s="4">
        <f>'raw picomol ER'!O7/SUM('raw picomol ER'!O$2:O$408)*100</f>
        <v>0</v>
      </c>
      <c r="P7" s="4">
        <f>'raw picomol ER'!P7/SUM('raw picomol ER'!P$2:P$408)*100</f>
        <v>0</v>
      </c>
    </row>
    <row r="8" spans="1:16" x14ac:dyDescent="0.2">
      <c r="A8" t="s">
        <v>35</v>
      </c>
      <c r="B8" t="s">
        <v>33</v>
      </c>
      <c r="C8" t="s">
        <v>34</v>
      </c>
      <c r="D8" t="s">
        <v>4</v>
      </c>
      <c r="E8">
        <v>32</v>
      </c>
      <c r="F8">
        <v>1</v>
      </c>
      <c r="G8">
        <v>3</v>
      </c>
      <c r="H8" s="4">
        <f>'raw picomol ER'!H8/SUM('raw picomol ER'!H$2:H$408)*100</f>
        <v>0</v>
      </c>
      <c r="I8" s="4">
        <f>'raw picomol ER'!I8/SUM('raw picomol ER'!I$2:I$408)*100</f>
        <v>0</v>
      </c>
      <c r="J8" s="4">
        <f>'raw picomol ER'!J8/SUM('raw picomol ER'!J$2:J$408)*100</f>
        <v>0</v>
      </c>
      <c r="K8" s="4">
        <f>'raw picomol ER'!K8/SUM('raw picomol ER'!K$2:K$408)*100</f>
        <v>0</v>
      </c>
      <c r="L8" s="4">
        <f>'raw picomol ER'!L8/SUM('raw picomol ER'!L$2:L$408)*100</f>
        <v>0</v>
      </c>
      <c r="M8" s="4">
        <f>'raw picomol ER'!M8/SUM('raw picomol ER'!M$2:M$408)*100</f>
        <v>0</v>
      </c>
      <c r="N8" s="4">
        <f>'raw picomol ER'!N8/SUM('raw picomol ER'!N$2:N$408)*100</f>
        <v>1.9287672583380626E-3</v>
      </c>
      <c r="O8" s="4">
        <f>'raw picomol ER'!O8/SUM('raw picomol ER'!O$2:O$408)*100</f>
        <v>0</v>
      </c>
      <c r="P8" s="4">
        <f>'raw picomol ER'!P8/SUM('raw picomol ER'!P$2:P$408)*100</f>
        <v>0</v>
      </c>
    </row>
    <row r="9" spans="1:16" x14ac:dyDescent="0.2">
      <c r="A9" t="s">
        <v>36</v>
      </c>
      <c r="B9" t="s">
        <v>33</v>
      </c>
      <c r="C9" t="s">
        <v>34</v>
      </c>
      <c r="D9" t="s">
        <v>4</v>
      </c>
      <c r="E9">
        <v>34</v>
      </c>
      <c r="F9">
        <v>0</v>
      </c>
      <c r="G9">
        <v>2</v>
      </c>
      <c r="H9" s="4">
        <f>'raw picomol ER'!H9/SUM('raw picomol ER'!H$2:H$408)*100</f>
        <v>0</v>
      </c>
      <c r="I9" s="4">
        <f>'raw picomol ER'!I9/SUM('raw picomol ER'!I$2:I$408)*100</f>
        <v>0</v>
      </c>
      <c r="J9" s="4">
        <f>'raw picomol ER'!J9/SUM('raw picomol ER'!J$2:J$408)*100</f>
        <v>0</v>
      </c>
      <c r="K9" s="4">
        <f>'raw picomol ER'!K9/SUM('raw picomol ER'!K$2:K$408)*100</f>
        <v>0</v>
      </c>
      <c r="L9" s="4">
        <f>'raw picomol ER'!L9/SUM('raw picomol ER'!L$2:L$408)*100</f>
        <v>0</v>
      </c>
      <c r="M9" s="4">
        <f>'raw picomol ER'!M9/SUM('raw picomol ER'!M$2:M$408)*100</f>
        <v>0</v>
      </c>
      <c r="N9" s="4">
        <f>'raw picomol ER'!N9/SUM('raw picomol ER'!N$2:N$408)*100</f>
        <v>6.1349314002481798E-3</v>
      </c>
      <c r="O9" s="4">
        <f>'raw picomol ER'!O9/SUM('raw picomol ER'!O$2:O$408)*100</f>
        <v>0</v>
      </c>
      <c r="P9" s="4">
        <f>'raw picomol ER'!P9/SUM('raw picomol ER'!P$2:P$408)*100</f>
        <v>0</v>
      </c>
    </row>
    <row r="10" spans="1:16" x14ac:dyDescent="0.2">
      <c r="A10" t="s">
        <v>37</v>
      </c>
      <c r="B10" t="s">
        <v>33</v>
      </c>
      <c r="C10" t="s">
        <v>34</v>
      </c>
      <c r="D10" t="s">
        <v>4</v>
      </c>
      <c r="E10">
        <v>34</v>
      </c>
      <c r="F10">
        <v>0</v>
      </c>
      <c r="G10">
        <v>3</v>
      </c>
      <c r="H10" s="4">
        <f>'raw picomol ER'!H10/SUM('raw picomol ER'!H$2:H$408)*100</f>
        <v>1.8662181843315802E-3</v>
      </c>
      <c r="I10" s="4">
        <f>'raw picomol ER'!I10/SUM('raw picomol ER'!I$2:I$408)*100</f>
        <v>0</v>
      </c>
      <c r="J10" s="4">
        <f>'raw picomol ER'!J10/SUM('raw picomol ER'!J$2:J$408)*100</f>
        <v>1.9917538331540793E-3</v>
      </c>
      <c r="K10" s="4">
        <f>'raw picomol ER'!K10/SUM('raw picomol ER'!K$2:K$408)*100</f>
        <v>2.9131126865028678E-3</v>
      </c>
      <c r="L10" s="4">
        <f>'raw picomol ER'!L10/SUM('raw picomol ER'!L$2:L$408)*100</f>
        <v>0</v>
      </c>
      <c r="M10" s="4">
        <f>'raw picomol ER'!M10/SUM('raw picomol ER'!M$2:M$408)*100</f>
        <v>0</v>
      </c>
      <c r="N10" s="4">
        <f>'raw picomol ER'!N10/SUM('raw picomol ER'!N$2:N$408)*100</f>
        <v>0</v>
      </c>
      <c r="O10" s="4">
        <f>'raw picomol ER'!O10/SUM('raw picomol ER'!O$2:O$408)*100</f>
        <v>0</v>
      </c>
      <c r="P10" s="4">
        <f>'raw picomol ER'!P10/SUM('raw picomol ER'!P$2:P$408)*100</f>
        <v>0</v>
      </c>
    </row>
    <row r="11" spans="1:16" x14ac:dyDescent="0.2">
      <c r="A11" t="s">
        <v>38</v>
      </c>
      <c r="B11" t="s">
        <v>33</v>
      </c>
      <c r="C11" t="s">
        <v>34</v>
      </c>
      <c r="D11" t="s">
        <v>4</v>
      </c>
      <c r="E11">
        <v>34</v>
      </c>
      <c r="F11">
        <v>1</v>
      </c>
      <c r="G11">
        <v>3</v>
      </c>
      <c r="H11" s="4">
        <f>'raw picomol ER'!H11/SUM('raw picomol ER'!H$2:H$408)*100</f>
        <v>0</v>
      </c>
      <c r="I11" s="4">
        <f>'raw picomol ER'!I11/SUM('raw picomol ER'!I$2:I$408)*100</f>
        <v>0</v>
      </c>
      <c r="J11" s="4">
        <f>'raw picomol ER'!J11/SUM('raw picomol ER'!J$2:J$408)*100</f>
        <v>0</v>
      </c>
      <c r="K11" s="4">
        <f>'raw picomol ER'!K11/SUM('raw picomol ER'!K$2:K$408)*100</f>
        <v>0</v>
      </c>
      <c r="L11" s="4">
        <f>'raw picomol ER'!L11/SUM('raw picomol ER'!L$2:L$408)*100</f>
        <v>0</v>
      </c>
      <c r="M11" s="4">
        <f>'raw picomol ER'!M11/SUM('raw picomol ER'!M$2:M$408)*100</f>
        <v>0</v>
      </c>
      <c r="N11" s="4">
        <f>'raw picomol ER'!N11/SUM('raw picomol ER'!N$2:N$408)*100</f>
        <v>3.6687132974145783E-3</v>
      </c>
      <c r="O11" s="4">
        <f>'raw picomol ER'!O11/SUM('raw picomol ER'!O$2:O$408)*100</f>
        <v>0</v>
      </c>
      <c r="P11" s="4">
        <f>'raw picomol ER'!P11/SUM('raw picomol ER'!P$2:P$408)*100</f>
        <v>0</v>
      </c>
    </row>
    <row r="12" spans="1:16" x14ac:dyDescent="0.2">
      <c r="A12" t="s">
        <v>39</v>
      </c>
      <c r="B12" t="s">
        <v>33</v>
      </c>
      <c r="C12" t="s">
        <v>34</v>
      </c>
      <c r="D12" t="s">
        <v>4</v>
      </c>
      <c r="E12">
        <v>34</v>
      </c>
      <c r="F12">
        <v>1</v>
      </c>
      <c r="G12">
        <v>4</v>
      </c>
      <c r="H12" s="4">
        <f>'raw picomol ER'!H12/SUM('raw picomol ER'!H$2:H$408)*100</f>
        <v>3.3340630410207076E-3</v>
      </c>
      <c r="I12" s="4">
        <f>'raw picomol ER'!I12/SUM('raw picomol ER'!I$2:I$408)*100</f>
        <v>2.753040439264534E-3</v>
      </c>
      <c r="J12" s="4">
        <f>'raw picomol ER'!J12/SUM('raw picomol ER'!J$2:J$408)*100</f>
        <v>2.9263503277298622E-3</v>
      </c>
      <c r="K12" s="4">
        <f>'raw picomol ER'!K12/SUM('raw picomol ER'!K$2:K$408)*100</f>
        <v>6.0902788741638257E-3</v>
      </c>
      <c r="L12" s="4">
        <f>'raw picomol ER'!L12/SUM('raw picomol ER'!L$2:L$408)*100</f>
        <v>6.3713590824400609E-3</v>
      </c>
      <c r="M12" s="4">
        <f>'raw picomol ER'!M12/SUM('raw picomol ER'!M$2:M$408)*100</f>
        <v>5.6795994648404591E-3</v>
      </c>
      <c r="N12" s="4">
        <f>'raw picomol ER'!N12/SUM('raw picomol ER'!N$2:N$408)*100</f>
        <v>6.168377083970885E-3</v>
      </c>
      <c r="O12" s="4">
        <f>'raw picomol ER'!O12/SUM('raw picomol ER'!O$2:O$408)*100</f>
        <v>5.8535928409584465E-3</v>
      </c>
      <c r="P12" s="4">
        <f>'raw picomol ER'!P12/SUM('raw picomol ER'!P$2:P$408)*100</f>
        <v>6.0812659353245173E-3</v>
      </c>
    </row>
    <row r="13" spans="1:16" x14ac:dyDescent="0.2">
      <c r="A13" t="s">
        <v>40</v>
      </c>
      <c r="B13" t="s">
        <v>33</v>
      </c>
      <c r="C13" t="s">
        <v>34</v>
      </c>
      <c r="D13" t="s">
        <v>4</v>
      </c>
      <c r="E13">
        <v>36</v>
      </c>
      <c r="F13">
        <v>0</v>
      </c>
      <c r="G13">
        <v>3</v>
      </c>
      <c r="H13" s="4">
        <f>'raw picomol ER'!H13/SUM('raw picomol ER'!H$2:H$408)*100</f>
        <v>1.8602287290594955E-3</v>
      </c>
      <c r="I13" s="4">
        <f>'raw picomol ER'!I13/SUM('raw picomol ER'!I$2:I$408)*100</f>
        <v>0</v>
      </c>
      <c r="J13" s="4">
        <f>'raw picomol ER'!J13/SUM('raw picomol ER'!J$2:J$408)*100</f>
        <v>0</v>
      </c>
      <c r="K13" s="4">
        <f>'raw picomol ER'!K13/SUM('raw picomol ER'!K$2:K$408)*100</f>
        <v>0</v>
      </c>
      <c r="L13" s="4">
        <f>'raw picomol ER'!L13/SUM('raw picomol ER'!L$2:L$408)*100</f>
        <v>0</v>
      </c>
      <c r="M13" s="4">
        <f>'raw picomol ER'!M13/SUM('raw picomol ER'!M$2:M$408)*100</f>
        <v>0</v>
      </c>
      <c r="N13" s="4">
        <f>'raw picomol ER'!N13/SUM('raw picomol ER'!N$2:N$408)*100</f>
        <v>0</v>
      </c>
      <c r="O13" s="4">
        <f>'raw picomol ER'!O13/SUM('raw picomol ER'!O$2:O$408)*100</f>
        <v>0</v>
      </c>
      <c r="P13" s="4">
        <f>'raw picomol ER'!P13/SUM('raw picomol ER'!P$2:P$408)*100</f>
        <v>0</v>
      </c>
    </row>
    <row r="14" spans="1:16" x14ac:dyDescent="0.2">
      <c r="A14" t="s">
        <v>41</v>
      </c>
      <c r="B14" t="s">
        <v>33</v>
      </c>
      <c r="C14" t="s">
        <v>34</v>
      </c>
      <c r="D14" t="s">
        <v>4</v>
      </c>
      <c r="E14">
        <v>38</v>
      </c>
      <c r="F14">
        <v>0</v>
      </c>
      <c r="G14">
        <v>2</v>
      </c>
      <c r="H14" s="4">
        <f>'raw picomol ER'!H14/SUM('raw picomol ER'!H$2:H$408)*100</f>
        <v>0</v>
      </c>
      <c r="I14" s="4">
        <f>'raw picomol ER'!I14/SUM('raw picomol ER'!I$2:I$408)*100</f>
        <v>0</v>
      </c>
      <c r="J14" s="4">
        <f>'raw picomol ER'!J14/SUM('raw picomol ER'!J$2:J$408)*100</f>
        <v>0</v>
      </c>
      <c r="K14" s="4">
        <f>'raw picomol ER'!K14/SUM('raw picomol ER'!K$2:K$408)*100</f>
        <v>2.8975453837246866E-3</v>
      </c>
      <c r="L14" s="4">
        <f>'raw picomol ER'!L14/SUM('raw picomol ER'!L$2:L$408)*100</f>
        <v>0</v>
      </c>
      <c r="M14" s="4">
        <f>'raw picomol ER'!M14/SUM('raw picomol ER'!M$2:M$408)*100</f>
        <v>0</v>
      </c>
      <c r="N14" s="4">
        <f>'raw picomol ER'!N14/SUM('raw picomol ER'!N$2:N$408)*100</f>
        <v>4.9062365662382963E-3</v>
      </c>
      <c r="O14" s="4">
        <f>'raw picomol ER'!O14/SUM('raw picomol ER'!O$2:O$408)*100</f>
        <v>0</v>
      </c>
      <c r="P14" s="4">
        <f>'raw picomol ER'!P14/SUM('raw picomol ER'!P$2:P$408)*100</f>
        <v>0</v>
      </c>
    </row>
    <row r="15" spans="1:16" x14ac:dyDescent="0.2">
      <c r="A15" t="s">
        <v>42</v>
      </c>
      <c r="B15" t="s">
        <v>33</v>
      </c>
      <c r="C15" t="s">
        <v>34</v>
      </c>
      <c r="D15" t="s">
        <v>4</v>
      </c>
      <c r="E15">
        <v>38</v>
      </c>
      <c r="F15">
        <v>1</v>
      </c>
      <c r="G15">
        <v>4</v>
      </c>
      <c r="H15" s="4">
        <f>'raw picomol ER'!H15/SUM('raw picomol ER'!H$2:H$408)*100</f>
        <v>0</v>
      </c>
      <c r="I15" s="4">
        <f>'raw picomol ER'!I15/SUM('raw picomol ER'!I$2:I$408)*100</f>
        <v>0</v>
      </c>
      <c r="J15" s="4">
        <f>'raw picomol ER'!J15/SUM('raw picomol ER'!J$2:J$408)*100</f>
        <v>0</v>
      </c>
      <c r="K15" s="4">
        <f>'raw picomol ER'!K15/SUM('raw picomol ER'!K$2:K$408)*100</f>
        <v>0</v>
      </c>
      <c r="L15" s="4">
        <f>'raw picomol ER'!L15/SUM('raw picomol ER'!L$2:L$408)*100</f>
        <v>0</v>
      </c>
      <c r="M15" s="4">
        <f>'raw picomol ER'!M15/SUM('raw picomol ER'!M$2:M$408)*100</f>
        <v>0</v>
      </c>
      <c r="N15" s="4">
        <f>'raw picomol ER'!N15/SUM('raw picomol ER'!N$2:N$408)*100</f>
        <v>2.7894896423244415E-3</v>
      </c>
      <c r="O15" s="4">
        <f>'raw picomol ER'!O15/SUM('raw picomol ER'!O$2:O$408)*100</f>
        <v>0</v>
      </c>
      <c r="P15" s="4">
        <f>'raw picomol ER'!P15/SUM('raw picomol ER'!P$2:P$408)*100</f>
        <v>2.304512731036417E-3</v>
      </c>
    </row>
    <row r="16" spans="1:16" x14ac:dyDescent="0.2">
      <c r="A16" t="s">
        <v>43</v>
      </c>
      <c r="B16" t="s">
        <v>33</v>
      </c>
      <c r="C16" t="s">
        <v>34</v>
      </c>
      <c r="D16" t="s">
        <v>4</v>
      </c>
      <c r="E16">
        <v>40</v>
      </c>
      <c r="F16">
        <v>0</v>
      </c>
      <c r="G16">
        <v>2</v>
      </c>
      <c r="H16" s="4">
        <f>'raw picomol ER'!H16/SUM('raw picomol ER'!H$2:H$408)*100</f>
        <v>8.2848192487096853E-3</v>
      </c>
      <c r="I16" s="4">
        <f>'raw picomol ER'!I16/SUM('raw picomol ER'!I$2:I$408)*100</f>
        <v>7.4169799022676145E-3</v>
      </c>
      <c r="J16" s="4">
        <f>'raw picomol ER'!J16/SUM('raw picomol ER'!J$2:J$408)*100</f>
        <v>6.9280490148523168E-3</v>
      </c>
      <c r="K16" s="4">
        <f>'raw picomol ER'!K16/SUM('raw picomol ER'!K$2:K$408)*100</f>
        <v>8.3654384616979154E-3</v>
      </c>
      <c r="L16" s="4">
        <f>'raw picomol ER'!L16/SUM('raw picomol ER'!L$2:L$408)*100</f>
        <v>5.4917307045669909E-3</v>
      </c>
      <c r="M16" s="4">
        <f>'raw picomol ER'!M16/SUM('raw picomol ER'!M$2:M$408)*100</f>
        <v>5.9041971317835553E-3</v>
      </c>
      <c r="N16" s="4">
        <f>'raw picomol ER'!N16/SUM('raw picomol ER'!N$2:N$408)*100</f>
        <v>1.1712518336918635E-2</v>
      </c>
      <c r="O16" s="4">
        <f>'raw picomol ER'!O16/SUM('raw picomol ER'!O$2:O$408)*100</f>
        <v>8.6618151241012447E-3</v>
      </c>
      <c r="P16" s="4">
        <f>'raw picomol ER'!P16/SUM('raw picomol ER'!P$2:P$408)*100</f>
        <v>6.4820407370688015E-3</v>
      </c>
    </row>
    <row r="17" spans="1:16" x14ac:dyDescent="0.2">
      <c r="A17" t="s">
        <v>44</v>
      </c>
      <c r="B17" t="s">
        <v>33</v>
      </c>
      <c r="C17" t="s">
        <v>34</v>
      </c>
      <c r="D17" t="s">
        <v>4</v>
      </c>
      <c r="E17">
        <v>40</v>
      </c>
      <c r="F17">
        <v>1</v>
      </c>
      <c r="G17">
        <v>2</v>
      </c>
      <c r="H17" s="4">
        <f>'raw picomol ER'!H17/SUM('raw picomol ER'!H$2:H$408)*100</f>
        <v>0</v>
      </c>
      <c r="I17" s="4">
        <f>'raw picomol ER'!I17/SUM('raw picomol ER'!I$2:I$408)*100</f>
        <v>0</v>
      </c>
      <c r="J17" s="4">
        <f>'raw picomol ER'!J17/SUM('raw picomol ER'!J$2:J$408)*100</f>
        <v>0</v>
      </c>
      <c r="K17" s="4">
        <f>'raw picomol ER'!K17/SUM('raw picomol ER'!K$2:K$408)*100</f>
        <v>0</v>
      </c>
      <c r="L17" s="4">
        <f>'raw picomol ER'!L17/SUM('raw picomol ER'!L$2:L$408)*100</f>
        <v>0</v>
      </c>
      <c r="M17" s="4">
        <f>'raw picomol ER'!M17/SUM('raw picomol ER'!M$2:M$408)*100</f>
        <v>0</v>
      </c>
      <c r="N17" s="4">
        <f>'raw picomol ER'!N17/SUM('raw picomol ER'!N$2:N$408)*100</f>
        <v>4.9478142734697599E-3</v>
      </c>
      <c r="O17" s="4">
        <f>'raw picomol ER'!O17/SUM('raw picomol ER'!O$2:O$408)*100</f>
        <v>0</v>
      </c>
      <c r="P17" s="4">
        <f>'raw picomol ER'!P17/SUM('raw picomol ER'!P$2:P$408)*100</f>
        <v>0</v>
      </c>
    </row>
    <row r="18" spans="1:16" x14ac:dyDescent="0.2">
      <c r="A18" t="s">
        <v>45</v>
      </c>
      <c r="B18" t="s">
        <v>33</v>
      </c>
      <c r="C18" t="s">
        <v>34</v>
      </c>
      <c r="D18" t="s">
        <v>4</v>
      </c>
      <c r="E18">
        <v>40</v>
      </c>
      <c r="F18">
        <v>1</v>
      </c>
      <c r="G18">
        <v>3</v>
      </c>
      <c r="H18" s="4">
        <f>'raw picomol ER'!H18/SUM('raw picomol ER'!H$2:H$408)*100</f>
        <v>0</v>
      </c>
      <c r="I18" s="4">
        <f>'raw picomol ER'!I18/SUM('raw picomol ER'!I$2:I$408)*100</f>
        <v>0</v>
      </c>
      <c r="J18" s="4">
        <f>'raw picomol ER'!J18/SUM('raw picomol ER'!J$2:J$408)*100</f>
        <v>0</v>
      </c>
      <c r="K18" s="4">
        <f>'raw picomol ER'!K18/SUM('raw picomol ER'!K$2:K$408)*100</f>
        <v>0</v>
      </c>
      <c r="L18" s="4">
        <f>'raw picomol ER'!L18/SUM('raw picomol ER'!L$2:L$408)*100</f>
        <v>0</v>
      </c>
      <c r="M18" s="4">
        <f>'raw picomol ER'!M18/SUM('raw picomol ER'!M$2:M$408)*100</f>
        <v>0</v>
      </c>
      <c r="N18" s="4">
        <f>'raw picomol ER'!N18/SUM('raw picomol ER'!N$2:N$408)*100</f>
        <v>2.579923915871083E-3</v>
      </c>
      <c r="O18" s="4">
        <f>'raw picomol ER'!O18/SUM('raw picomol ER'!O$2:O$408)*100</f>
        <v>0</v>
      </c>
      <c r="P18" s="4">
        <f>'raw picomol ER'!P18/SUM('raw picomol ER'!P$2:P$408)*100</f>
        <v>0</v>
      </c>
    </row>
    <row r="19" spans="1:16" x14ac:dyDescent="0.2">
      <c r="A19" t="s">
        <v>46</v>
      </c>
      <c r="B19" t="s">
        <v>33</v>
      </c>
      <c r="C19" t="s">
        <v>34</v>
      </c>
      <c r="D19" t="s">
        <v>4</v>
      </c>
      <c r="E19">
        <v>42</v>
      </c>
      <c r="F19">
        <v>0</v>
      </c>
      <c r="G19">
        <v>2</v>
      </c>
      <c r="H19" s="4">
        <f>'raw picomol ER'!H19/SUM('raw picomol ER'!H$2:H$408)*100</f>
        <v>7.7106474621694454E-2</v>
      </c>
      <c r="I19" s="4">
        <f>'raw picomol ER'!I19/SUM('raw picomol ER'!I$2:I$408)*100</f>
        <v>7.2898241127881763E-2</v>
      </c>
      <c r="J19" s="4">
        <f>'raw picomol ER'!J19/SUM('raw picomol ER'!J$2:J$408)*100</f>
        <v>6.761338124490951E-2</v>
      </c>
      <c r="K19" s="4">
        <f>'raw picomol ER'!K19/SUM('raw picomol ER'!K$2:K$408)*100</f>
        <v>7.4580142068769853E-2</v>
      </c>
      <c r="L19" s="4">
        <f>'raw picomol ER'!L19/SUM('raw picomol ER'!L$2:L$408)*100</f>
        <v>6.3235689607472362E-2</v>
      </c>
      <c r="M19" s="4">
        <f>'raw picomol ER'!M19/SUM('raw picomol ER'!M$2:M$408)*100</f>
        <v>7.0311549395039794E-2</v>
      </c>
      <c r="N19" s="4">
        <f>'raw picomol ER'!N19/SUM('raw picomol ER'!N$2:N$408)*100</f>
        <v>0.10267929268057668</v>
      </c>
      <c r="O19" s="4">
        <f>'raw picomol ER'!O19/SUM('raw picomol ER'!O$2:O$408)*100</f>
        <v>9.5739882529223871E-2</v>
      </c>
      <c r="P19" s="4">
        <f>'raw picomol ER'!P19/SUM('raw picomol ER'!P$2:P$408)*100</f>
        <v>6.6368273238173112E-2</v>
      </c>
    </row>
    <row r="20" spans="1:16" x14ac:dyDescent="0.2">
      <c r="A20" t="s">
        <v>47</v>
      </c>
      <c r="B20" t="s">
        <v>33</v>
      </c>
      <c r="C20" t="s">
        <v>34</v>
      </c>
      <c r="D20" t="s">
        <v>4</v>
      </c>
      <c r="E20">
        <v>42</v>
      </c>
      <c r="F20">
        <v>0</v>
      </c>
      <c r="G20">
        <v>3</v>
      </c>
      <c r="H20" s="4">
        <f>'raw picomol ER'!H20/SUM('raw picomol ER'!H$2:H$408)*100</f>
        <v>1.7678205448509676E-2</v>
      </c>
      <c r="I20" s="4">
        <f>'raw picomol ER'!I20/SUM('raw picomol ER'!I$2:I$408)*100</f>
        <v>1.5120370012373978E-2</v>
      </c>
      <c r="J20" s="4">
        <f>'raw picomol ER'!J20/SUM('raw picomol ER'!J$2:J$408)*100</f>
        <v>1.3293227636904542E-2</v>
      </c>
      <c r="K20" s="4">
        <f>'raw picomol ER'!K20/SUM('raw picomol ER'!K$2:K$408)*100</f>
        <v>1.0561047819569696E-2</v>
      </c>
      <c r="L20" s="4">
        <f>'raw picomol ER'!L20/SUM('raw picomol ER'!L$2:L$408)*100</f>
        <v>6.7241663289765727E-3</v>
      </c>
      <c r="M20" s="4">
        <f>'raw picomol ER'!M20/SUM('raw picomol ER'!M$2:M$408)*100</f>
        <v>7.510734730090984E-3</v>
      </c>
      <c r="N20" s="4">
        <f>'raw picomol ER'!N20/SUM('raw picomol ER'!N$2:N$408)*100</f>
        <v>1.7003143092496398E-2</v>
      </c>
      <c r="O20" s="4">
        <f>'raw picomol ER'!O20/SUM('raw picomol ER'!O$2:O$408)*100</f>
        <v>1.6104482754045735E-2</v>
      </c>
      <c r="P20" s="4">
        <f>'raw picomol ER'!P20/SUM('raw picomol ER'!P$2:P$408)*100</f>
        <v>1.1648036197736317E-2</v>
      </c>
    </row>
    <row r="21" spans="1:16" x14ac:dyDescent="0.2">
      <c r="A21" t="s">
        <v>48</v>
      </c>
      <c r="B21" t="s">
        <v>33</v>
      </c>
      <c r="C21" t="s">
        <v>34</v>
      </c>
      <c r="D21" t="s">
        <v>4</v>
      </c>
      <c r="E21">
        <v>42</v>
      </c>
      <c r="F21">
        <v>0</v>
      </c>
      <c r="G21">
        <v>4</v>
      </c>
      <c r="H21" s="4">
        <f>'raw picomol ER'!H21/SUM('raw picomol ER'!H$2:H$408)*100</f>
        <v>1.5850012430344201E-2</v>
      </c>
      <c r="I21" s="4">
        <f>'raw picomol ER'!I21/SUM('raw picomol ER'!I$2:I$408)*100</f>
        <v>1.2927883182718635E-2</v>
      </c>
      <c r="J21" s="4">
        <f>'raw picomol ER'!J21/SUM('raw picomol ER'!J$2:J$408)*100</f>
        <v>1.2606904368283952E-2</v>
      </c>
      <c r="K21" s="4">
        <f>'raw picomol ER'!K21/SUM('raw picomol ER'!K$2:K$408)*100</f>
        <v>1.134757904782132E-2</v>
      </c>
      <c r="L21" s="4">
        <f>'raw picomol ER'!L21/SUM('raw picomol ER'!L$2:L$408)*100</f>
        <v>7.8747383305429325E-3</v>
      </c>
      <c r="M21" s="4">
        <f>'raw picomol ER'!M21/SUM('raw picomol ER'!M$2:M$408)*100</f>
        <v>9.2632815594877703E-3</v>
      </c>
      <c r="N21" s="4">
        <f>'raw picomol ER'!N21/SUM('raw picomol ER'!N$2:N$408)*100</f>
        <v>1.4610872896776348E-2</v>
      </c>
      <c r="O21" s="4">
        <f>'raw picomol ER'!O21/SUM('raw picomol ER'!O$2:O$408)*100</f>
        <v>1.2083207705324343E-2</v>
      </c>
      <c r="P21" s="4">
        <f>'raw picomol ER'!P21/SUM('raw picomol ER'!P$2:P$408)*100</f>
        <v>9.7253943760056971E-3</v>
      </c>
    </row>
    <row r="22" spans="1:16" x14ac:dyDescent="0.2">
      <c r="A22" t="s">
        <v>49</v>
      </c>
      <c r="B22" t="s">
        <v>33</v>
      </c>
      <c r="C22" t="s">
        <v>34</v>
      </c>
      <c r="D22" t="s">
        <v>4</v>
      </c>
      <c r="E22">
        <v>42</v>
      </c>
      <c r="F22">
        <v>1</v>
      </c>
      <c r="G22">
        <v>2</v>
      </c>
      <c r="H22" s="4">
        <f>'raw picomol ER'!H22/SUM('raw picomol ER'!H$2:H$408)*100</f>
        <v>3.9313127821501157E-3</v>
      </c>
      <c r="I22" s="4">
        <f>'raw picomol ER'!I22/SUM('raw picomol ER'!I$2:I$408)*100</f>
        <v>2.0349488101057442E-3</v>
      </c>
      <c r="J22" s="4">
        <f>'raw picomol ER'!J22/SUM('raw picomol ER'!J$2:J$408)*100</f>
        <v>0</v>
      </c>
      <c r="K22" s="4">
        <f>'raw picomol ER'!K22/SUM('raw picomol ER'!K$2:K$408)*100</f>
        <v>0</v>
      </c>
      <c r="L22" s="4">
        <f>'raw picomol ER'!L22/SUM('raw picomol ER'!L$2:L$408)*100</f>
        <v>0</v>
      </c>
      <c r="M22" s="4">
        <f>'raw picomol ER'!M22/SUM('raw picomol ER'!M$2:M$408)*100</f>
        <v>0</v>
      </c>
      <c r="N22" s="4">
        <f>'raw picomol ER'!N22/SUM('raw picomol ER'!N$2:N$408)*100</f>
        <v>6.988224437169609E-3</v>
      </c>
      <c r="O22" s="4">
        <f>'raw picomol ER'!O22/SUM('raw picomol ER'!O$2:O$408)*100</f>
        <v>3.2983595462684973E-3</v>
      </c>
      <c r="P22" s="4">
        <f>'raw picomol ER'!P22/SUM('raw picomol ER'!P$2:P$408)*100</f>
        <v>0</v>
      </c>
    </row>
    <row r="23" spans="1:16" x14ac:dyDescent="0.2">
      <c r="A23" t="s">
        <v>50</v>
      </c>
      <c r="B23" t="s">
        <v>33</v>
      </c>
      <c r="C23" t="s">
        <v>34</v>
      </c>
      <c r="D23" t="s">
        <v>4</v>
      </c>
      <c r="E23">
        <v>42</v>
      </c>
      <c r="F23">
        <v>1</v>
      </c>
      <c r="G23">
        <v>3</v>
      </c>
      <c r="H23" s="4">
        <f>'raw picomol ER'!H23/SUM('raw picomol ER'!H$2:H$408)*100</f>
        <v>0</v>
      </c>
      <c r="I23" s="4">
        <f>'raw picomol ER'!I23/SUM('raw picomol ER'!I$2:I$408)*100</f>
        <v>0</v>
      </c>
      <c r="J23" s="4">
        <f>'raw picomol ER'!J23/SUM('raw picomol ER'!J$2:J$408)*100</f>
        <v>0</v>
      </c>
      <c r="K23" s="4">
        <f>'raw picomol ER'!K23/SUM('raw picomol ER'!K$2:K$408)*100</f>
        <v>0</v>
      </c>
      <c r="L23" s="4">
        <f>'raw picomol ER'!L23/SUM('raw picomol ER'!L$2:L$408)*100</f>
        <v>0</v>
      </c>
      <c r="M23" s="4">
        <f>'raw picomol ER'!M23/SUM('raw picomol ER'!M$2:M$408)*100</f>
        <v>0</v>
      </c>
      <c r="N23" s="4">
        <f>'raw picomol ER'!N23/SUM('raw picomol ER'!N$2:N$408)*100</f>
        <v>5.9054313945950919E-3</v>
      </c>
      <c r="O23" s="4">
        <f>'raw picomol ER'!O23/SUM('raw picomol ER'!O$2:O$408)*100</f>
        <v>0</v>
      </c>
      <c r="P23" s="4">
        <f>'raw picomol ER'!P23/SUM('raw picomol ER'!P$2:P$408)*100</f>
        <v>0</v>
      </c>
    </row>
    <row r="24" spans="1:16" x14ac:dyDescent="0.2">
      <c r="A24" t="s">
        <v>51</v>
      </c>
      <c r="B24" t="s">
        <v>33</v>
      </c>
      <c r="C24" t="s">
        <v>34</v>
      </c>
      <c r="D24" t="s">
        <v>4</v>
      </c>
      <c r="E24">
        <v>42</v>
      </c>
      <c r="F24">
        <v>1</v>
      </c>
      <c r="G24">
        <v>4</v>
      </c>
      <c r="H24" s="4">
        <f>'raw picomol ER'!H24/SUM('raw picomol ER'!H$2:H$408)*100</f>
        <v>0</v>
      </c>
      <c r="I24" s="4">
        <f>'raw picomol ER'!I24/SUM('raw picomol ER'!I$2:I$408)*100</f>
        <v>0</v>
      </c>
      <c r="J24" s="4">
        <f>'raw picomol ER'!J24/SUM('raw picomol ER'!J$2:J$408)*100</f>
        <v>0</v>
      </c>
      <c r="K24" s="4">
        <f>'raw picomol ER'!K24/SUM('raw picomol ER'!K$2:K$408)*100</f>
        <v>0</v>
      </c>
      <c r="L24" s="4">
        <f>'raw picomol ER'!L24/SUM('raw picomol ER'!L$2:L$408)*100</f>
        <v>0</v>
      </c>
      <c r="M24" s="4">
        <f>'raw picomol ER'!M24/SUM('raw picomol ER'!M$2:M$408)*100</f>
        <v>0</v>
      </c>
      <c r="N24" s="4">
        <f>'raw picomol ER'!N24/SUM('raw picomol ER'!N$2:N$408)*100</f>
        <v>3.2420509895385676E-3</v>
      </c>
      <c r="O24" s="4">
        <f>'raw picomol ER'!O24/SUM('raw picomol ER'!O$2:O$408)*100</f>
        <v>0</v>
      </c>
      <c r="P24" s="4">
        <f>'raw picomol ER'!P24/SUM('raw picomol ER'!P$2:P$408)*100</f>
        <v>0</v>
      </c>
    </row>
    <row r="25" spans="1:16" x14ac:dyDescent="0.2">
      <c r="A25" t="s">
        <v>52</v>
      </c>
      <c r="B25" t="s">
        <v>33</v>
      </c>
      <c r="C25" t="s">
        <v>34</v>
      </c>
      <c r="D25" t="s">
        <v>4</v>
      </c>
      <c r="E25">
        <v>44</v>
      </c>
      <c r="F25">
        <v>0</v>
      </c>
      <c r="G25">
        <v>2</v>
      </c>
      <c r="H25" s="4">
        <f>'raw picomol ER'!H25/SUM('raw picomol ER'!H$2:H$408)*100</f>
        <v>2.2229902673880454E-2</v>
      </c>
      <c r="I25" s="4">
        <f>'raw picomol ER'!I25/SUM('raw picomol ER'!I$2:I$408)*100</f>
        <v>2.0795125557644598E-2</v>
      </c>
      <c r="J25" s="4">
        <f>'raw picomol ER'!J25/SUM('raw picomol ER'!J$2:J$408)*100</f>
        <v>2.0550062308342925E-2</v>
      </c>
      <c r="K25" s="4">
        <f>'raw picomol ER'!K25/SUM('raw picomol ER'!K$2:K$408)*100</f>
        <v>1.3726278078598898E-2</v>
      </c>
      <c r="L25" s="4">
        <f>'raw picomol ER'!L25/SUM('raw picomol ER'!L$2:L$408)*100</f>
        <v>1.1988875873726459E-2</v>
      </c>
      <c r="M25" s="4">
        <f>'raw picomol ER'!M25/SUM('raw picomol ER'!M$2:M$408)*100</f>
        <v>1.1866836431882936E-2</v>
      </c>
      <c r="N25" s="4">
        <f>'raw picomol ER'!N25/SUM('raw picomol ER'!N$2:N$408)*100</f>
        <v>1.5348988287689443E-2</v>
      </c>
      <c r="O25" s="4">
        <f>'raw picomol ER'!O25/SUM('raw picomol ER'!O$2:O$408)*100</f>
        <v>1.3551187706108381E-2</v>
      </c>
      <c r="P25" s="4">
        <f>'raw picomol ER'!P25/SUM('raw picomol ER'!P$2:P$408)*100</f>
        <v>1.0873438184408781E-2</v>
      </c>
    </row>
    <row r="26" spans="1:16" x14ac:dyDescent="0.2">
      <c r="A26" t="s">
        <v>53</v>
      </c>
      <c r="B26" t="s">
        <v>33</v>
      </c>
      <c r="C26" t="s">
        <v>34</v>
      </c>
      <c r="D26" t="s">
        <v>4</v>
      </c>
      <c r="E26">
        <v>44</v>
      </c>
      <c r="F26">
        <v>0</v>
      </c>
      <c r="G26">
        <v>3</v>
      </c>
      <c r="H26" s="4">
        <f>'raw picomol ER'!H26/SUM('raw picomol ER'!H$2:H$408)*100</f>
        <v>5.4324129166378035E-2</v>
      </c>
      <c r="I26" s="4">
        <f>'raw picomol ER'!I26/SUM('raw picomol ER'!I$2:I$408)*100</f>
        <v>4.1727001773602709E-2</v>
      </c>
      <c r="J26" s="4">
        <f>'raw picomol ER'!J26/SUM('raw picomol ER'!J$2:J$408)*100</f>
        <v>4.341382748785861E-2</v>
      </c>
      <c r="K26" s="4">
        <f>'raw picomol ER'!K26/SUM('raw picomol ER'!K$2:K$408)*100</f>
        <v>4.8791281095477722E-2</v>
      </c>
      <c r="L26" s="4">
        <f>'raw picomol ER'!L26/SUM('raw picomol ER'!L$2:L$408)*100</f>
        <v>4.3134328300834676E-2</v>
      </c>
      <c r="M26" s="4">
        <f>'raw picomol ER'!M26/SUM('raw picomol ER'!M$2:M$408)*100</f>
        <v>4.7766644989039077E-2</v>
      </c>
      <c r="N26" s="4">
        <f>'raw picomol ER'!N26/SUM('raw picomol ER'!N$2:N$408)*100</f>
        <v>2.3776991980265196E-2</v>
      </c>
      <c r="O26" s="4">
        <f>'raw picomol ER'!O26/SUM('raw picomol ER'!O$2:O$408)*100</f>
        <v>2.4644103845994327E-2</v>
      </c>
      <c r="P26" s="4">
        <f>'raw picomol ER'!P26/SUM('raw picomol ER'!P$2:P$408)*100</f>
        <v>2.1935686779867306E-2</v>
      </c>
    </row>
    <row r="27" spans="1:16" x14ac:dyDescent="0.2">
      <c r="A27" t="s">
        <v>54</v>
      </c>
      <c r="B27" t="s">
        <v>33</v>
      </c>
      <c r="C27" t="s">
        <v>34</v>
      </c>
      <c r="D27" t="s">
        <v>4</v>
      </c>
      <c r="E27">
        <v>44</v>
      </c>
      <c r="F27">
        <v>0</v>
      </c>
      <c r="G27">
        <v>4</v>
      </c>
      <c r="H27" s="4">
        <f>'raw picomol ER'!H27/SUM('raw picomol ER'!H$2:H$408)*100</f>
        <v>0.15690476546724019</v>
      </c>
      <c r="I27" s="4">
        <f>'raw picomol ER'!I27/SUM('raw picomol ER'!I$2:I$408)*100</f>
        <v>0.13928611473087502</v>
      </c>
      <c r="J27" s="4">
        <f>'raw picomol ER'!J27/SUM('raw picomol ER'!J$2:J$408)*100</f>
        <v>0.13256053344358454</v>
      </c>
      <c r="K27" s="4">
        <f>'raw picomol ER'!K27/SUM('raw picomol ER'!K$2:K$408)*100</f>
        <v>0.13248795077231632</v>
      </c>
      <c r="L27" s="4">
        <f>'raw picomol ER'!L27/SUM('raw picomol ER'!L$2:L$408)*100</f>
        <v>0.11719099370042907</v>
      </c>
      <c r="M27" s="4">
        <f>'raw picomol ER'!M27/SUM('raw picomol ER'!M$2:M$408)*100</f>
        <v>0.11745244312919355</v>
      </c>
      <c r="N27" s="4">
        <f>'raw picomol ER'!N27/SUM('raw picomol ER'!N$2:N$408)*100</f>
        <v>0.17848145477659055</v>
      </c>
      <c r="O27" s="4">
        <f>'raw picomol ER'!O27/SUM('raw picomol ER'!O$2:O$408)*100</f>
        <v>0.17329311330805525</v>
      </c>
      <c r="P27" s="4">
        <f>'raw picomol ER'!P27/SUM('raw picomol ER'!P$2:P$408)*100</f>
        <v>0.12909568196538657</v>
      </c>
    </row>
    <row r="28" spans="1:16" x14ac:dyDescent="0.2">
      <c r="A28" t="s">
        <v>55</v>
      </c>
      <c r="B28" t="s">
        <v>33</v>
      </c>
      <c r="C28" t="s">
        <v>34</v>
      </c>
      <c r="D28" t="s">
        <v>4</v>
      </c>
      <c r="E28">
        <v>44</v>
      </c>
      <c r="F28">
        <v>0</v>
      </c>
      <c r="G28">
        <v>5</v>
      </c>
      <c r="H28" s="4">
        <f>'raw picomol ER'!H28/SUM('raw picomol ER'!H$2:H$408)*100</f>
        <v>7.1787816353839195E-3</v>
      </c>
      <c r="I28" s="4">
        <f>'raw picomol ER'!I28/SUM('raw picomol ER'!I$2:I$408)*100</f>
        <v>6.1755905627851118E-3</v>
      </c>
      <c r="J28" s="4">
        <f>'raw picomol ER'!J28/SUM('raw picomol ER'!J$2:J$408)*100</f>
        <v>5.309963041911921E-3</v>
      </c>
      <c r="K28" s="4">
        <f>'raw picomol ER'!K28/SUM('raw picomol ER'!K$2:K$408)*100</f>
        <v>4.4315772945411336E-3</v>
      </c>
      <c r="L28" s="4">
        <f>'raw picomol ER'!L28/SUM('raw picomol ER'!L$2:L$408)*100</f>
        <v>3.9908319412619202E-3</v>
      </c>
      <c r="M28" s="4">
        <f>'raw picomol ER'!M28/SUM('raw picomol ER'!M$2:M$408)*100</f>
        <v>3.3175045547197109E-3</v>
      </c>
      <c r="N28" s="4">
        <f>'raw picomol ER'!N28/SUM('raw picomol ER'!N$2:N$408)*100</f>
        <v>1.0406933448675002E-2</v>
      </c>
      <c r="O28" s="4">
        <f>'raw picomol ER'!O28/SUM('raw picomol ER'!O$2:O$408)*100</f>
        <v>1.0038664585015761E-2</v>
      </c>
      <c r="P28" s="4">
        <f>'raw picomol ER'!P28/SUM('raw picomol ER'!P$2:P$408)*100</f>
        <v>6.4998349849811829E-3</v>
      </c>
    </row>
    <row r="29" spans="1:16" x14ac:dyDescent="0.2">
      <c r="A29" t="s">
        <v>56</v>
      </c>
      <c r="B29" t="s">
        <v>33</v>
      </c>
      <c r="C29" t="s">
        <v>34</v>
      </c>
      <c r="D29" t="s">
        <v>4</v>
      </c>
      <c r="E29">
        <v>44</v>
      </c>
      <c r="F29">
        <v>1</v>
      </c>
      <c r="G29">
        <v>2</v>
      </c>
      <c r="H29" s="4">
        <f>'raw picomol ER'!H29/SUM('raw picomol ER'!H$2:H$408)*100</f>
        <v>2.3976559978606789E-3</v>
      </c>
      <c r="I29" s="4">
        <f>'raw picomol ER'!I29/SUM('raw picomol ER'!I$2:I$408)*100</f>
        <v>0</v>
      </c>
      <c r="J29" s="4">
        <f>'raw picomol ER'!J29/SUM('raw picomol ER'!J$2:J$408)*100</f>
        <v>0</v>
      </c>
      <c r="K29" s="4">
        <f>'raw picomol ER'!K29/SUM('raw picomol ER'!K$2:K$408)*100</f>
        <v>0</v>
      </c>
      <c r="L29" s="4">
        <f>'raw picomol ER'!L29/SUM('raw picomol ER'!L$2:L$408)*100</f>
        <v>0</v>
      </c>
      <c r="M29" s="4">
        <f>'raw picomol ER'!M29/SUM('raw picomol ER'!M$2:M$408)*100</f>
        <v>0</v>
      </c>
      <c r="N29" s="4">
        <f>'raw picomol ER'!N29/SUM('raw picomol ER'!N$2:N$408)*100</f>
        <v>3.7107658262210321E-3</v>
      </c>
      <c r="O29" s="4">
        <f>'raw picomol ER'!O29/SUM('raw picomol ER'!O$2:O$408)*100</f>
        <v>0</v>
      </c>
      <c r="P29" s="4">
        <f>'raw picomol ER'!P29/SUM('raw picomol ER'!P$2:P$408)*100</f>
        <v>0</v>
      </c>
    </row>
    <row r="30" spans="1:16" x14ac:dyDescent="0.2">
      <c r="A30" t="s">
        <v>57</v>
      </c>
      <c r="B30" t="s">
        <v>33</v>
      </c>
      <c r="C30" t="s">
        <v>34</v>
      </c>
      <c r="D30" t="s">
        <v>4</v>
      </c>
      <c r="E30">
        <v>44</v>
      </c>
      <c r="F30">
        <v>1</v>
      </c>
      <c r="G30">
        <v>3</v>
      </c>
      <c r="H30" s="4">
        <f>'raw picomol ER'!H30/SUM('raw picomol ER'!H$2:H$408)*100</f>
        <v>0</v>
      </c>
      <c r="I30" s="4">
        <f>'raw picomol ER'!I30/SUM('raw picomol ER'!I$2:I$408)*100</f>
        <v>0</v>
      </c>
      <c r="J30" s="4">
        <f>'raw picomol ER'!J30/SUM('raw picomol ER'!J$2:J$408)*100</f>
        <v>0</v>
      </c>
      <c r="K30" s="4">
        <f>'raw picomol ER'!K30/SUM('raw picomol ER'!K$2:K$408)*100</f>
        <v>2.9022483497459575E-3</v>
      </c>
      <c r="L30" s="4">
        <f>'raw picomol ER'!L30/SUM('raw picomol ER'!L$2:L$408)*100</f>
        <v>0</v>
      </c>
      <c r="M30" s="4">
        <f>'raw picomol ER'!M30/SUM('raw picomol ER'!M$2:M$408)*100</f>
        <v>0</v>
      </c>
      <c r="N30" s="4">
        <f>'raw picomol ER'!N30/SUM('raw picomol ER'!N$2:N$408)*100</f>
        <v>5.6278030994583736E-3</v>
      </c>
      <c r="O30" s="4">
        <f>'raw picomol ER'!O30/SUM('raw picomol ER'!O$2:O$408)*100</f>
        <v>0</v>
      </c>
      <c r="P30" s="4">
        <f>'raw picomol ER'!P30/SUM('raw picomol ER'!P$2:P$408)*100</f>
        <v>0</v>
      </c>
    </row>
    <row r="31" spans="1:16" x14ac:dyDescent="0.2">
      <c r="A31" t="s">
        <v>58</v>
      </c>
      <c r="B31" t="s">
        <v>33</v>
      </c>
      <c r="C31" t="s">
        <v>34</v>
      </c>
      <c r="D31" t="s">
        <v>4</v>
      </c>
      <c r="E31">
        <v>44</v>
      </c>
      <c r="F31">
        <v>1</v>
      </c>
      <c r="G31">
        <v>4</v>
      </c>
      <c r="H31" s="4">
        <f>'raw picomol ER'!H31/SUM('raw picomol ER'!H$2:H$408)*100</f>
        <v>0</v>
      </c>
      <c r="I31" s="4">
        <f>'raw picomol ER'!I31/SUM('raw picomol ER'!I$2:I$408)*100</f>
        <v>0</v>
      </c>
      <c r="J31" s="4">
        <f>'raw picomol ER'!J31/SUM('raw picomol ER'!J$2:J$408)*100</f>
        <v>0</v>
      </c>
      <c r="K31" s="4">
        <f>'raw picomol ER'!K31/SUM('raw picomol ER'!K$2:K$408)*100</f>
        <v>0</v>
      </c>
      <c r="L31" s="4">
        <f>'raw picomol ER'!L31/SUM('raw picomol ER'!L$2:L$408)*100</f>
        <v>0</v>
      </c>
      <c r="M31" s="4">
        <f>'raw picomol ER'!M31/SUM('raw picomol ER'!M$2:M$408)*100</f>
        <v>0</v>
      </c>
      <c r="N31" s="4">
        <f>'raw picomol ER'!N31/SUM('raw picomol ER'!N$2:N$408)*100</f>
        <v>4.0730993982466806E-3</v>
      </c>
      <c r="O31" s="4">
        <f>'raw picomol ER'!O31/SUM('raw picomol ER'!O$2:O$408)*100</f>
        <v>0</v>
      </c>
      <c r="P31" s="4">
        <f>'raw picomol ER'!P31/SUM('raw picomol ER'!P$2:P$408)*100</f>
        <v>0</v>
      </c>
    </row>
    <row r="32" spans="1:16" x14ac:dyDescent="0.2">
      <c r="A32" t="s">
        <v>59</v>
      </c>
      <c r="B32" t="s">
        <v>33</v>
      </c>
      <c r="C32" t="s">
        <v>34</v>
      </c>
      <c r="D32" t="s">
        <v>4</v>
      </c>
      <c r="E32">
        <v>46</v>
      </c>
      <c r="F32">
        <v>0</v>
      </c>
      <c r="G32">
        <v>2</v>
      </c>
      <c r="H32" s="4">
        <f>'raw picomol ER'!H32/SUM('raw picomol ER'!H$2:H$408)*100</f>
        <v>0</v>
      </c>
      <c r="I32" s="4">
        <f>'raw picomol ER'!I32/SUM('raw picomol ER'!I$2:I$408)*100</f>
        <v>0</v>
      </c>
      <c r="J32" s="4">
        <f>'raw picomol ER'!J32/SUM('raw picomol ER'!J$2:J$408)*100</f>
        <v>0</v>
      </c>
      <c r="K32" s="4">
        <f>'raw picomol ER'!K32/SUM('raw picomol ER'!K$2:K$408)*100</f>
        <v>0</v>
      </c>
      <c r="L32" s="4">
        <f>'raw picomol ER'!L32/SUM('raw picomol ER'!L$2:L$408)*100</f>
        <v>0</v>
      </c>
      <c r="M32" s="4">
        <f>'raw picomol ER'!M32/SUM('raw picomol ER'!M$2:M$408)*100</f>
        <v>0</v>
      </c>
      <c r="N32" s="4">
        <f>'raw picomol ER'!N32/SUM('raw picomol ER'!N$2:N$408)*100</f>
        <v>4.0762952518435076E-3</v>
      </c>
      <c r="O32" s="4">
        <f>'raw picomol ER'!O32/SUM('raw picomol ER'!O$2:O$408)*100</f>
        <v>0</v>
      </c>
      <c r="P32" s="4">
        <f>'raw picomol ER'!P32/SUM('raw picomol ER'!P$2:P$408)*100</f>
        <v>0</v>
      </c>
    </row>
    <row r="33" spans="1:16" x14ac:dyDescent="0.2">
      <c r="A33" t="s">
        <v>60</v>
      </c>
      <c r="B33" t="s">
        <v>33</v>
      </c>
      <c r="C33" t="s">
        <v>34</v>
      </c>
      <c r="D33" t="s">
        <v>4</v>
      </c>
      <c r="E33">
        <v>46</v>
      </c>
      <c r="F33">
        <v>0</v>
      </c>
      <c r="G33">
        <v>3</v>
      </c>
      <c r="H33" s="4">
        <f>'raw picomol ER'!H33/SUM('raw picomol ER'!H$2:H$408)*100</f>
        <v>4.2113285818775447E-3</v>
      </c>
      <c r="I33" s="4">
        <f>'raw picomol ER'!I33/SUM('raw picomol ER'!I$2:I$408)*100</f>
        <v>4.1897880351541529E-3</v>
      </c>
      <c r="J33" s="4">
        <f>'raw picomol ER'!J33/SUM('raw picomol ER'!J$2:J$408)*100</f>
        <v>3.0644470226658333E-3</v>
      </c>
      <c r="K33" s="4">
        <f>'raw picomol ER'!K33/SUM('raw picomol ER'!K$2:K$408)*100</f>
        <v>8.920356296795549E-3</v>
      </c>
      <c r="L33" s="4">
        <f>'raw picomol ER'!L33/SUM('raw picomol ER'!L$2:L$408)*100</f>
        <v>7.1639802443060818E-3</v>
      </c>
      <c r="M33" s="4">
        <f>'raw picomol ER'!M33/SUM('raw picomol ER'!M$2:M$408)*100</f>
        <v>7.2013343730108438E-3</v>
      </c>
      <c r="N33" s="4">
        <f>'raw picomol ER'!N33/SUM('raw picomol ER'!N$2:N$408)*100</f>
        <v>4.3315841506330246E-3</v>
      </c>
      <c r="O33" s="4">
        <f>'raw picomol ER'!O33/SUM('raw picomol ER'!O$2:O$408)*100</f>
        <v>0</v>
      </c>
      <c r="P33" s="4">
        <f>'raw picomol ER'!P33/SUM('raw picomol ER'!P$2:P$408)*100</f>
        <v>2.2118845535934848E-3</v>
      </c>
    </row>
    <row r="34" spans="1:16" x14ac:dyDescent="0.2">
      <c r="A34" t="s">
        <v>61</v>
      </c>
      <c r="B34" t="s">
        <v>33</v>
      </c>
      <c r="C34" t="s">
        <v>34</v>
      </c>
      <c r="D34" t="s">
        <v>4</v>
      </c>
      <c r="E34">
        <v>46</v>
      </c>
      <c r="F34">
        <v>0</v>
      </c>
      <c r="G34">
        <v>4</v>
      </c>
      <c r="H34" s="4">
        <f>'raw picomol ER'!H34/SUM('raw picomol ER'!H$2:H$408)*100</f>
        <v>8.5179883113491121E-3</v>
      </c>
      <c r="I34" s="4">
        <f>'raw picomol ER'!I34/SUM('raw picomol ER'!I$2:I$408)*100</f>
        <v>1.0566597473201173E-2</v>
      </c>
      <c r="J34" s="4">
        <f>'raw picomol ER'!J34/SUM('raw picomol ER'!J$2:J$408)*100</f>
        <v>8.3127630487291361E-3</v>
      </c>
      <c r="K34" s="4">
        <f>'raw picomol ER'!K34/SUM('raw picomol ER'!K$2:K$408)*100</f>
        <v>1.0724449849122641E-2</v>
      </c>
      <c r="L34" s="4">
        <f>'raw picomol ER'!L34/SUM('raw picomol ER'!L$2:L$408)*100</f>
        <v>9.1922470246670971E-3</v>
      </c>
      <c r="M34" s="4">
        <f>'raw picomol ER'!M34/SUM('raw picomol ER'!M$2:M$408)*100</f>
        <v>7.929463659892895E-3</v>
      </c>
      <c r="N34" s="4">
        <f>'raw picomol ER'!N34/SUM('raw picomol ER'!N$2:N$408)*100</f>
        <v>1.1631578028703685E-2</v>
      </c>
      <c r="O34" s="4">
        <f>'raw picomol ER'!O34/SUM('raw picomol ER'!O$2:O$408)*100</f>
        <v>1.1452076827712604E-2</v>
      </c>
      <c r="P34" s="4">
        <f>'raw picomol ER'!P34/SUM('raw picomol ER'!P$2:P$408)*100</f>
        <v>8.2720381462335624E-3</v>
      </c>
    </row>
    <row r="35" spans="1:16" x14ac:dyDescent="0.2">
      <c r="A35" t="s">
        <v>62</v>
      </c>
      <c r="B35" t="s">
        <v>33</v>
      </c>
      <c r="C35" t="s">
        <v>34</v>
      </c>
      <c r="D35" t="s">
        <v>4</v>
      </c>
      <c r="E35">
        <v>46</v>
      </c>
      <c r="F35">
        <v>1</v>
      </c>
      <c r="G35">
        <v>2</v>
      </c>
      <c r="H35" s="4">
        <f>'raw picomol ER'!H35/SUM('raw picomol ER'!H$2:H$408)*100</f>
        <v>0</v>
      </c>
      <c r="I35" s="4">
        <f>'raw picomol ER'!I35/SUM('raw picomol ER'!I$2:I$408)*100</f>
        <v>0</v>
      </c>
      <c r="J35" s="4">
        <f>'raw picomol ER'!J35/SUM('raw picomol ER'!J$2:J$408)*100</f>
        <v>0</v>
      </c>
      <c r="K35" s="4">
        <f>'raw picomol ER'!K35/SUM('raw picomol ER'!K$2:K$408)*100</f>
        <v>0</v>
      </c>
      <c r="L35" s="4">
        <f>'raw picomol ER'!L35/SUM('raw picomol ER'!L$2:L$408)*100</f>
        <v>0</v>
      </c>
      <c r="M35" s="4">
        <f>'raw picomol ER'!M35/SUM('raw picomol ER'!M$2:M$408)*100</f>
        <v>0</v>
      </c>
      <c r="N35" s="4">
        <f>'raw picomol ER'!N35/SUM('raw picomol ER'!N$2:N$408)*100</f>
        <v>3.3606774362096043E-3</v>
      </c>
      <c r="O35" s="4">
        <f>'raw picomol ER'!O35/SUM('raw picomol ER'!O$2:O$408)*100</f>
        <v>0</v>
      </c>
      <c r="P35" s="4">
        <f>'raw picomol ER'!P35/SUM('raw picomol ER'!P$2:P$408)*100</f>
        <v>0</v>
      </c>
    </row>
    <row r="36" spans="1:16" x14ac:dyDescent="0.2">
      <c r="A36" t="s">
        <v>63</v>
      </c>
      <c r="B36" t="s">
        <v>33</v>
      </c>
      <c r="C36" t="s">
        <v>34</v>
      </c>
      <c r="D36" t="s">
        <v>4</v>
      </c>
      <c r="E36">
        <v>46</v>
      </c>
      <c r="F36">
        <v>1</v>
      </c>
      <c r="G36">
        <v>3</v>
      </c>
      <c r="H36" s="4">
        <f>'raw picomol ER'!H36/SUM('raw picomol ER'!H$2:H$408)*100</f>
        <v>0</v>
      </c>
      <c r="I36" s="4">
        <f>'raw picomol ER'!I36/SUM('raw picomol ER'!I$2:I$408)*100</f>
        <v>0</v>
      </c>
      <c r="J36" s="4">
        <f>'raw picomol ER'!J36/SUM('raw picomol ER'!J$2:J$408)*100</f>
        <v>0</v>
      </c>
      <c r="K36" s="4">
        <f>'raw picomol ER'!K36/SUM('raw picomol ER'!K$2:K$408)*100</f>
        <v>0</v>
      </c>
      <c r="L36" s="4">
        <f>'raw picomol ER'!L36/SUM('raw picomol ER'!L$2:L$408)*100</f>
        <v>0</v>
      </c>
      <c r="M36" s="4">
        <f>'raw picomol ER'!M36/SUM('raw picomol ER'!M$2:M$408)*100</f>
        <v>0</v>
      </c>
      <c r="N36" s="4">
        <f>'raw picomol ER'!N36/SUM('raw picomol ER'!N$2:N$408)*100</f>
        <v>3.5194258629776924E-3</v>
      </c>
      <c r="O36" s="4">
        <f>'raw picomol ER'!O36/SUM('raw picomol ER'!O$2:O$408)*100</f>
        <v>0</v>
      </c>
      <c r="P36" s="4">
        <f>'raw picomol ER'!P36/SUM('raw picomol ER'!P$2:P$408)*100</f>
        <v>0</v>
      </c>
    </row>
    <row r="37" spans="1:16" x14ac:dyDescent="0.2">
      <c r="A37" t="s">
        <v>13</v>
      </c>
      <c r="B37" t="s">
        <v>11</v>
      </c>
      <c r="C37" t="s">
        <v>3</v>
      </c>
      <c r="D37" t="s">
        <v>4</v>
      </c>
      <c r="E37">
        <v>58</v>
      </c>
      <c r="F37">
        <v>1</v>
      </c>
      <c r="G37">
        <v>0</v>
      </c>
      <c r="H37" s="4">
        <f>'raw picomol ER'!H37/SUM('raw picomol ER'!H$2:H$408)*100</f>
        <v>2.642677609057735E-2</v>
      </c>
      <c r="I37" s="4">
        <f>'raw picomol ER'!I37/SUM('raw picomol ER'!I$2:I$408)*100</f>
        <v>1.9585142156736308E-2</v>
      </c>
      <c r="J37" s="4">
        <f>'raw picomol ER'!J37/SUM('raw picomol ER'!J$2:J$408)*100</f>
        <v>2.0111933398460631E-2</v>
      </c>
      <c r="K37" s="4">
        <f>'raw picomol ER'!K37/SUM('raw picomol ER'!K$2:K$408)*100</f>
        <v>0</v>
      </c>
      <c r="L37" s="4">
        <f>'raw picomol ER'!L37/SUM('raw picomol ER'!L$2:L$408)*100</f>
        <v>1.6686854179066853E-2</v>
      </c>
      <c r="M37" s="4">
        <f>'raw picomol ER'!M37/SUM('raw picomol ER'!M$2:M$408)*100</f>
        <v>1.9298872165448826E-2</v>
      </c>
      <c r="N37" s="4">
        <f>'raw picomol ER'!N37/SUM('raw picomol ER'!N$2:N$408)*100</f>
        <v>1.995066896086856E-2</v>
      </c>
      <c r="O37" s="4">
        <f>'raw picomol ER'!O37/SUM('raw picomol ER'!O$2:O$408)*100</f>
        <v>5.0051978351578846E-2</v>
      </c>
      <c r="P37" s="4">
        <f>'raw picomol ER'!P37/SUM('raw picomol ER'!P$2:P$408)*100</f>
        <v>2.0325833518573217E-2</v>
      </c>
    </row>
    <row r="38" spans="1:16" x14ac:dyDescent="0.2">
      <c r="A38" t="s">
        <v>14</v>
      </c>
      <c r="B38" t="s">
        <v>11</v>
      </c>
      <c r="C38" t="s">
        <v>3</v>
      </c>
      <c r="D38" t="s">
        <v>4</v>
      </c>
      <c r="E38">
        <v>58</v>
      </c>
      <c r="F38">
        <v>2</v>
      </c>
      <c r="G38">
        <v>0</v>
      </c>
      <c r="H38" s="4">
        <f>'raw picomol ER'!H38/SUM('raw picomol ER'!H$2:H$408)*100</f>
        <v>1.6350236358667884E-2</v>
      </c>
      <c r="I38" s="4">
        <f>'raw picomol ER'!I38/SUM('raw picomol ER'!I$2:I$408)*100</f>
        <v>1.7937333495890134E-2</v>
      </c>
      <c r="J38" s="4">
        <f>'raw picomol ER'!J38/SUM('raw picomol ER'!J$2:J$408)*100</f>
        <v>2.1155040760324414E-2</v>
      </c>
      <c r="K38" s="4">
        <f>'raw picomol ER'!K38/SUM('raw picomol ER'!K$2:K$408)*100</f>
        <v>0</v>
      </c>
      <c r="L38" s="4">
        <f>'raw picomol ER'!L38/SUM('raw picomol ER'!L$2:L$408)*100</f>
        <v>0</v>
      </c>
      <c r="M38" s="4">
        <f>'raw picomol ER'!M38/SUM('raw picomol ER'!M$2:M$408)*100</f>
        <v>0</v>
      </c>
      <c r="N38" s="4">
        <f>'raw picomol ER'!N38/SUM('raw picomol ER'!N$2:N$408)*100</f>
        <v>0</v>
      </c>
      <c r="O38" s="4">
        <f>'raw picomol ER'!O38/SUM('raw picomol ER'!O$2:O$408)*100</f>
        <v>0</v>
      </c>
      <c r="P38" s="4">
        <f>'raw picomol ER'!P38/SUM('raw picomol ER'!P$2:P$408)*100</f>
        <v>1.2880037109596202E-2</v>
      </c>
    </row>
    <row r="39" spans="1:16" x14ac:dyDescent="0.2">
      <c r="A39" t="s">
        <v>15</v>
      </c>
      <c r="B39" t="s">
        <v>11</v>
      </c>
      <c r="C39" t="s">
        <v>3</v>
      </c>
      <c r="D39" t="s">
        <v>4</v>
      </c>
      <c r="E39">
        <v>58</v>
      </c>
      <c r="F39">
        <v>3</v>
      </c>
      <c r="G39">
        <v>0</v>
      </c>
      <c r="H39" s="4">
        <f>'raw picomol ER'!H39/SUM('raw picomol ER'!H$2:H$408)*100</f>
        <v>0</v>
      </c>
      <c r="I39" s="4">
        <f>'raw picomol ER'!I39/SUM('raw picomol ER'!I$2:I$408)*100</f>
        <v>0</v>
      </c>
      <c r="J39" s="4">
        <f>'raw picomol ER'!J39/SUM('raw picomol ER'!J$2:J$408)*100</f>
        <v>0</v>
      </c>
      <c r="K39" s="4">
        <f>'raw picomol ER'!K39/SUM('raw picomol ER'!K$2:K$408)*100</f>
        <v>0</v>
      </c>
      <c r="L39" s="4">
        <f>'raw picomol ER'!L39/SUM('raw picomol ER'!L$2:L$408)*100</f>
        <v>0</v>
      </c>
      <c r="M39" s="4">
        <f>'raw picomol ER'!M39/SUM('raw picomol ER'!M$2:M$408)*100</f>
        <v>1.2657322046902142E-2</v>
      </c>
      <c r="N39" s="4">
        <f>'raw picomol ER'!N39/SUM('raw picomol ER'!N$2:N$408)*100</f>
        <v>1.351418890251159E-2</v>
      </c>
      <c r="O39" s="4">
        <f>'raw picomol ER'!O39/SUM('raw picomol ER'!O$2:O$408)*100</f>
        <v>1.4791043706404784E-2</v>
      </c>
      <c r="P39" s="4">
        <f>'raw picomol ER'!P39/SUM('raw picomol ER'!P$2:P$408)*100</f>
        <v>1.4341015425570329E-2</v>
      </c>
    </row>
    <row r="40" spans="1:16" x14ac:dyDescent="0.2">
      <c r="A40" t="s">
        <v>16</v>
      </c>
      <c r="B40" t="s">
        <v>11</v>
      </c>
      <c r="C40" t="s">
        <v>3</v>
      </c>
      <c r="D40" t="s">
        <v>4</v>
      </c>
      <c r="E40">
        <v>60</v>
      </c>
      <c r="F40">
        <v>1</v>
      </c>
      <c r="G40">
        <v>0</v>
      </c>
      <c r="H40" s="4">
        <f>'raw picomol ER'!H40/SUM('raw picomol ER'!H$2:H$408)*100</f>
        <v>2.9786042380012499E-2</v>
      </c>
      <c r="I40" s="4">
        <f>'raw picomol ER'!I40/SUM('raw picomol ER'!I$2:I$408)*100</f>
        <v>2.862515204459886E-2</v>
      </c>
      <c r="J40" s="4">
        <f>'raw picomol ER'!J40/SUM('raw picomol ER'!J$2:J$408)*100</f>
        <v>2.9796747735102255E-2</v>
      </c>
      <c r="K40" s="4">
        <f>'raw picomol ER'!K40/SUM('raw picomol ER'!K$2:K$408)*100</f>
        <v>0</v>
      </c>
      <c r="L40" s="4">
        <f>'raw picomol ER'!L40/SUM('raw picomol ER'!L$2:L$408)*100</f>
        <v>0</v>
      </c>
      <c r="M40" s="4">
        <f>'raw picomol ER'!M40/SUM('raw picomol ER'!M$2:M$408)*100</f>
        <v>0</v>
      </c>
      <c r="N40" s="4">
        <f>'raw picomol ER'!N40/SUM('raw picomol ER'!N$2:N$408)*100</f>
        <v>0</v>
      </c>
      <c r="O40" s="4">
        <f>'raw picomol ER'!O40/SUM('raw picomol ER'!O$2:O$408)*100</f>
        <v>0</v>
      </c>
      <c r="P40" s="4">
        <f>'raw picomol ER'!P40/SUM('raw picomol ER'!P$2:P$408)*100</f>
        <v>0</v>
      </c>
    </row>
    <row r="41" spans="1:16" x14ac:dyDescent="0.2">
      <c r="A41" t="s">
        <v>17</v>
      </c>
      <c r="B41" t="s">
        <v>11</v>
      </c>
      <c r="C41" t="s">
        <v>3</v>
      </c>
      <c r="D41" t="s">
        <v>4</v>
      </c>
      <c r="E41">
        <v>60</v>
      </c>
      <c r="F41">
        <v>2</v>
      </c>
      <c r="G41">
        <v>0</v>
      </c>
      <c r="H41" s="4">
        <f>'raw picomol ER'!H41/SUM('raw picomol ER'!H$2:H$408)*100</f>
        <v>3.4233014066171442E-2</v>
      </c>
      <c r="I41" s="4">
        <f>'raw picomol ER'!I41/SUM('raw picomol ER'!I$2:I$408)*100</f>
        <v>3.6771583722756067E-2</v>
      </c>
      <c r="J41" s="4">
        <f>'raw picomol ER'!J41/SUM('raw picomol ER'!J$2:J$408)*100</f>
        <v>3.4114232660983373E-2</v>
      </c>
      <c r="K41" s="4">
        <f>'raw picomol ER'!K41/SUM('raw picomol ER'!K$2:K$408)*100</f>
        <v>2.200458240924991E-2</v>
      </c>
      <c r="L41" s="4">
        <f>'raw picomol ER'!L41/SUM('raw picomol ER'!L$2:L$408)*100</f>
        <v>1.9447731017197933E-2</v>
      </c>
      <c r="M41" s="4">
        <f>'raw picomol ER'!M41/SUM('raw picomol ER'!M$2:M$408)*100</f>
        <v>2.1858383515059226E-2</v>
      </c>
      <c r="N41" s="4">
        <f>'raw picomol ER'!N41/SUM('raw picomol ER'!N$2:N$408)*100</f>
        <v>3.6842180570806626E-2</v>
      </c>
      <c r="O41" s="4">
        <f>'raw picomol ER'!O41/SUM('raw picomol ER'!O$2:O$408)*100</f>
        <v>3.1018224938914301E-2</v>
      </c>
      <c r="P41" s="4">
        <f>'raw picomol ER'!P41/SUM('raw picomol ER'!P$2:P$408)*100</f>
        <v>3.7328096059661246E-2</v>
      </c>
    </row>
    <row r="42" spans="1:16" x14ac:dyDescent="0.2">
      <c r="A42" t="s">
        <v>18</v>
      </c>
      <c r="B42" t="s">
        <v>11</v>
      </c>
      <c r="C42" t="s">
        <v>3</v>
      </c>
      <c r="D42" t="s">
        <v>4</v>
      </c>
      <c r="E42">
        <v>60</v>
      </c>
      <c r="F42">
        <v>3</v>
      </c>
      <c r="G42">
        <v>0</v>
      </c>
      <c r="H42" s="4">
        <f>'raw picomol ER'!H42/SUM('raw picomol ER'!H$2:H$408)*100</f>
        <v>2.0393519564213605E-2</v>
      </c>
      <c r="I42" s="4">
        <f>'raw picomol ER'!I42/SUM('raw picomol ER'!I$2:I$408)*100</f>
        <v>2.0100936707115442E-2</v>
      </c>
      <c r="J42" s="4">
        <f>'raw picomol ER'!J42/SUM('raw picomol ER'!J$2:J$408)*100</f>
        <v>2.0661626050296436E-2</v>
      </c>
      <c r="K42" s="4">
        <f>'raw picomol ER'!K42/SUM('raw picomol ER'!K$2:K$408)*100</f>
        <v>0</v>
      </c>
      <c r="L42" s="4">
        <f>'raw picomol ER'!L42/SUM('raw picomol ER'!L$2:L$408)*100</f>
        <v>2.4234432711242128E-2</v>
      </c>
      <c r="M42" s="4">
        <f>'raw picomol ER'!M42/SUM('raw picomol ER'!M$2:M$408)*100</f>
        <v>2.8731815439417583E-2</v>
      </c>
      <c r="N42" s="4">
        <f>'raw picomol ER'!N42/SUM('raw picomol ER'!N$2:N$408)*100</f>
        <v>3.3151128351676565E-2</v>
      </c>
      <c r="O42" s="4">
        <f>'raw picomol ER'!O42/SUM('raw picomol ER'!O$2:O$408)*100</f>
        <v>3.1736637857140697E-2</v>
      </c>
      <c r="P42" s="4">
        <f>'raw picomol ER'!P42/SUM('raw picomol ER'!P$2:P$408)*100</f>
        <v>3.6731670371907853E-2</v>
      </c>
    </row>
    <row r="43" spans="1:16" x14ac:dyDescent="0.2">
      <c r="A43" t="s">
        <v>19</v>
      </c>
      <c r="B43" t="s">
        <v>11</v>
      </c>
      <c r="C43" t="s">
        <v>3</v>
      </c>
      <c r="D43" t="s">
        <v>4</v>
      </c>
      <c r="E43">
        <v>62</v>
      </c>
      <c r="F43">
        <v>2</v>
      </c>
      <c r="G43">
        <v>0</v>
      </c>
      <c r="H43" s="4">
        <f>'raw picomol ER'!H43/SUM('raw picomol ER'!H$2:H$408)*100</f>
        <v>3.9650825323140057E-2</v>
      </c>
      <c r="I43" s="4">
        <f>'raw picomol ER'!I43/SUM('raw picomol ER'!I$2:I$408)*100</f>
        <v>3.3066952575980524E-2</v>
      </c>
      <c r="J43" s="4">
        <f>'raw picomol ER'!J43/SUM('raw picomol ER'!J$2:J$408)*100</f>
        <v>3.6237305344416937E-2</v>
      </c>
      <c r="K43" s="4">
        <f>'raw picomol ER'!K43/SUM('raw picomol ER'!K$2:K$408)*100</f>
        <v>2.1032992736465722E-2</v>
      </c>
      <c r="L43" s="4">
        <f>'raw picomol ER'!L43/SUM('raw picomol ER'!L$2:L$408)*100</f>
        <v>1.5034013081251867E-2</v>
      </c>
      <c r="M43" s="4">
        <f>'raw picomol ER'!M43/SUM('raw picomol ER'!M$2:M$408)*100</f>
        <v>1.9902618370328199E-2</v>
      </c>
      <c r="N43" s="4">
        <f>'raw picomol ER'!N43/SUM('raw picomol ER'!N$2:N$408)*100</f>
        <v>2.4913767989544276E-2</v>
      </c>
      <c r="O43" s="4">
        <f>'raw picomol ER'!O43/SUM('raw picomol ER'!O$2:O$408)*100</f>
        <v>1.8131981591078671E-2</v>
      </c>
      <c r="P43" s="4">
        <f>'raw picomol ER'!P43/SUM('raw picomol ER'!P$2:P$408)*100</f>
        <v>3.2654657600658381E-2</v>
      </c>
    </row>
    <row r="44" spans="1:16" x14ac:dyDescent="0.2">
      <c r="A44" t="s">
        <v>20</v>
      </c>
      <c r="B44" t="s">
        <v>11</v>
      </c>
      <c r="C44" t="s">
        <v>3</v>
      </c>
      <c r="D44" t="s">
        <v>4</v>
      </c>
      <c r="E44">
        <v>62</v>
      </c>
      <c r="F44">
        <v>3</v>
      </c>
      <c r="G44">
        <v>0</v>
      </c>
      <c r="H44" s="4">
        <f>'raw picomol ER'!H44/SUM('raw picomol ER'!H$2:H$408)*100</f>
        <v>2.6337106558925814E-2</v>
      </c>
      <c r="I44" s="4">
        <f>'raw picomol ER'!I44/SUM('raw picomol ER'!I$2:I$408)*100</f>
        <v>2.0482873976039175E-2</v>
      </c>
      <c r="J44" s="4">
        <f>'raw picomol ER'!J44/SUM('raw picomol ER'!J$2:J$408)*100</f>
        <v>2.8106255038550264E-2</v>
      </c>
      <c r="K44" s="4">
        <f>'raw picomol ER'!K44/SUM('raw picomol ER'!K$2:K$408)*100</f>
        <v>3.1566880935465495E-2</v>
      </c>
      <c r="L44" s="4">
        <f>'raw picomol ER'!L44/SUM('raw picomol ER'!L$2:L$408)*100</f>
        <v>2.989481518663557E-2</v>
      </c>
      <c r="M44" s="4">
        <f>'raw picomol ER'!M44/SUM('raw picomol ER'!M$2:M$408)*100</f>
        <v>3.2431861011955637E-2</v>
      </c>
      <c r="N44" s="4">
        <f>'raw picomol ER'!N44/SUM('raw picomol ER'!N$2:N$408)*100</f>
        <v>3.5855261807168116E-2</v>
      </c>
      <c r="O44" s="4">
        <f>'raw picomol ER'!O44/SUM('raw picomol ER'!O$2:O$408)*100</f>
        <v>3.3649729232968335E-2</v>
      </c>
      <c r="P44" s="4">
        <f>'raw picomol ER'!P44/SUM('raw picomol ER'!P$2:P$408)*100</f>
        <v>3.7996681679683973E-2</v>
      </c>
    </row>
    <row r="45" spans="1:16" x14ac:dyDescent="0.2">
      <c r="A45" t="s">
        <v>21</v>
      </c>
      <c r="B45" t="s">
        <v>11</v>
      </c>
      <c r="C45" t="s">
        <v>3</v>
      </c>
      <c r="D45" t="s">
        <v>4</v>
      </c>
      <c r="E45">
        <v>64</v>
      </c>
      <c r="F45">
        <v>2</v>
      </c>
      <c r="G45">
        <v>0</v>
      </c>
      <c r="H45" s="4">
        <f>'raw picomol ER'!H45/SUM('raw picomol ER'!H$2:H$408)*100</f>
        <v>2.8424103537035429E-2</v>
      </c>
      <c r="I45" s="4">
        <f>'raw picomol ER'!I45/SUM('raw picomol ER'!I$2:I$408)*100</f>
        <v>3.4398108410706507E-2</v>
      </c>
      <c r="J45" s="4">
        <f>'raw picomol ER'!J45/SUM('raw picomol ER'!J$2:J$408)*100</f>
        <v>3.3020396280312475E-2</v>
      </c>
      <c r="K45" s="4">
        <f>'raw picomol ER'!K45/SUM('raw picomol ER'!K$2:K$408)*100</f>
        <v>0</v>
      </c>
      <c r="L45" s="4">
        <f>'raw picomol ER'!L45/SUM('raw picomol ER'!L$2:L$408)*100</f>
        <v>0</v>
      </c>
      <c r="M45" s="4">
        <f>'raw picomol ER'!M45/SUM('raw picomol ER'!M$2:M$408)*100</f>
        <v>0</v>
      </c>
      <c r="N45" s="4">
        <f>'raw picomol ER'!N45/SUM('raw picomol ER'!N$2:N$408)*100</f>
        <v>0</v>
      </c>
      <c r="O45" s="4">
        <f>'raw picomol ER'!O45/SUM('raw picomol ER'!O$2:O$408)*100</f>
        <v>0</v>
      </c>
      <c r="P45" s="4">
        <f>'raw picomol ER'!P45/SUM('raw picomol ER'!P$2:P$408)*100</f>
        <v>0</v>
      </c>
    </row>
    <row r="46" spans="1:16" x14ac:dyDescent="0.2">
      <c r="A46" t="s">
        <v>22</v>
      </c>
      <c r="B46" t="s">
        <v>11</v>
      </c>
      <c r="C46" t="s">
        <v>3</v>
      </c>
      <c r="D46" t="s">
        <v>4</v>
      </c>
      <c r="E46">
        <v>64</v>
      </c>
      <c r="F46">
        <v>3</v>
      </c>
      <c r="G46">
        <v>0</v>
      </c>
      <c r="H46" s="4">
        <f>'raw picomol ER'!H46/SUM('raw picomol ER'!H$2:H$408)*100</f>
        <v>3.635375127827141E-2</v>
      </c>
      <c r="I46" s="4">
        <f>'raw picomol ER'!I46/SUM('raw picomol ER'!I$2:I$408)*100</f>
        <v>3.5862551081284659E-2</v>
      </c>
      <c r="J46" s="4">
        <f>'raw picomol ER'!J46/SUM('raw picomol ER'!J$2:J$408)*100</f>
        <v>3.7230675789503981E-2</v>
      </c>
      <c r="K46" s="4">
        <f>'raw picomol ER'!K46/SUM('raw picomol ER'!K$2:K$408)*100</f>
        <v>0</v>
      </c>
      <c r="L46" s="4">
        <f>'raw picomol ER'!L46/SUM('raw picomol ER'!L$2:L$408)*100</f>
        <v>1.820358552289825E-2</v>
      </c>
      <c r="M46" s="4">
        <f>'raw picomol ER'!M46/SUM('raw picomol ER'!M$2:M$408)*100</f>
        <v>2.642837971296361E-2</v>
      </c>
      <c r="N46" s="4">
        <f>'raw picomol ER'!N46/SUM('raw picomol ER'!N$2:N$408)*100</f>
        <v>2.2866332422017268E-2</v>
      </c>
      <c r="O46" s="4">
        <f>'raw picomol ER'!O46/SUM('raw picomol ER'!O$2:O$408)*100</f>
        <v>2.3170992467053366E-2</v>
      </c>
      <c r="P46" s="4">
        <f>'raw picomol ER'!P46/SUM('raw picomol ER'!P$2:P$408)*100</f>
        <v>2.2328056116340284E-2</v>
      </c>
    </row>
    <row r="47" spans="1:16" x14ac:dyDescent="0.2">
      <c r="A47" t="s">
        <v>23</v>
      </c>
      <c r="B47" t="s">
        <v>11</v>
      </c>
      <c r="C47" t="s">
        <v>3</v>
      </c>
      <c r="D47" t="s">
        <v>4</v>
      </c>
      <c r="E47">
        <v>64</v>
      </c>
      <c r="F47">
        <v>4</v>
      </c>
      <c r="G47">
        <v>0</v>
      </c>
      <c r="H47" s="4">
        <f>'raw picomol ER'!H47/SUM('raw picomol ER'!H$2:H$408)*100</f>
        <v>2.4392631801695992E-2</v>
      </c>
      <c r="I47" s="4">
        <f>'raw picomol ER'!I47/SUM('raw picomol ER'!I$2:I$408)*100</f>
        <v>2.379750824488432E-2</v>
      </c>
      <c r="J47" s="4">
        <f>'raw picomol ER'!J47/SUM('raw picomol ER'!J$2:J$408)*100</f>
        <v>2.315208571183304E-2</v>
      </c>
      <c r="K47" s="4">
        <f>'raw picomol ER'!K47/SUM('raw picomol ER'!K$2:K$408)*100</f>
        <v>2.9923127612248208E-2</v>
      </c>
      <c r="L47" s="4">
        <f>'raw picomol ER'!L47/SUM('raw picomol ER'!L$2:L$408)*100</f>
        <v>3.9106834331682952E-2</v>
      </c>
      <c r="M47" s="4">
        <f>'raw picomol ER'!M47/SUM('raw picomol ER'!M$2:M$408)*100</f>
        <v>4.2754872245273398E-2</v>
      </c>
      <c r="N47" s="4">
        <f>'raw picomol ER'!N47/SUM('raw picomol ER'!N$2:N$408)*100</f>
        <v>3.9664974709737448E-2</v>
      </c>
      <c r="O47" s="4">
        <f>'raw picomol ER'!O47/SUM('raw picomol ER'!O$2:O$408)*100</f>
        <v>3.9032094949805564E-2</v>
      </c>
      <c r="P47" s="4">
        <f>'raw picomol ER'!P47/SUM('raw picomol ER'!P$2:P$408)*100</f>
        <v>3.6433170777847981E-2</v>
      </c>
    </row>
    <row r="48" spans="1:16" x14ac:dyDescent="0.2">
      <c r="A48" t="s">
        <v>24</v>
      </c>
      <c r="B48" t="s">
        <v>11</v>
      </c>
      <c r="C48" t="s">
        <v>3</v>
      </c>
      <c r="D48" t="s">
        <v>4</v>
      </c>
      <c r="E48">
        <v>66</v>
      </c>
      <c r="F48">
        <v>3</v>
      </c>
      <c r="G48">
        <v>0</v>
      </c>
      <c r="H48" s="4">
        <f>'raw picomol ER'!H48/SUM('raw picomol ER'!H$2:H$408)*100</f>
        <v>0</v>
      </c>
      <c r="I48" s="4">
        <f>'raw picomol ER'!I48/SUM('raw picomol ER'!I$2:I$408)*100</f>
        <v>0</v>
      </c>
      <c r="J48" s="4">
        <f>'raw picomol ER'!J48/SUM('raw picomol ER'!J$2:J$408)*100</f>
        <v>0</v>
      </c>
      <c r="K48" s="4">
        <f>'raw picomol ER'!K48/SUM('raw picomol ER'!K$2:K$408)*100</f>
        <v>2.9307360617584724E-2</v>
      </c>
      <c r="L48" s="4">
        <f>'raw picomol ER'!L48/SUM('raw picomol ER'!L$2:L$408)*100</f>
        <v>0</v>
      </c>
      <c r="M48" s="4">
        <f>'raw picomol ER'!M48/SUM('raw picomol ER'!M$2:M$408)*100</f>
        <v>0</v>
      </c>
      <c r="N48" s="4">
        <f>'raw picomol ER'!N48/SUM('raw picomol ER'!N$2:N$408)*100</f>
        <v>1.6744279710564119E-2</v>
      </c>
      <c r="O48" s="4">
        <f>'raw picomol ER'!O48/SUM('raw picomol ER'!O$2:O$408)*100</f>
        <v>2.0541365712089598E-2</v>
      </c>
      <c r="P48" s="4">
        <f>'raw picomol ER'!P48/SUM('raw picomol ER'!P$2:P$408)*100</f>
        <v>0</v>
      </c>
    </row>
    <row r="49" spans="1:16" x14ac:dyDescent="0.2">
      <c r="A49" t="s">
        <v>25</v>
      </c>
      <c r="B49" t="s">
        <v>11</v>
      </c>
      <c r="C49" t="s">
        <v>3</v>
      </c>
      <c r="D49" t="s">
        <v>4</v>
      </c>
      <c r="E49">
        <v>66</v>
      </c>
      <c r="F49">
        <v>4</v>
      </c>
      <c r="G49">
        <v>0</v>
      </c>
      <c r="H49" s="4">
        <f>'raw picomol ER'!H49/SUM('raw picomol ER'!H$2:H$408)*100</f>
        <v>9.841646496506859E-2</v>
      </c>
      <c r="I49" s="4">
        <f>'raw picomol ER'!I49/SUM('raw picomol ER'!I$2:I$408)*100</f>
        <v>8.725087778568559E-2</v>
      </c>
      <c r="J49" s="4">
        <f>'raw picomol ER'!J49/SUM('raw picomol ER'!J$2:J$408)*100</f>
        <v>0.10056363086258729</v>
      </c>
      <c r="K49" s="4">
        <f>'raw picomol ER'!K49/SUM('raw picomol ER'!K$2:K$408)*100</f>
        <v>0.11170287247308416</v>
      </c>
      <c r="L49" s="4">
        <f>'raw picomol ER'!L49/SUM('raw picomol ER'!L$2:L$408)*100</f>
        <v>0.11080463971272708</v>
      </c>
      <c r="M49" s="4">
        <f>'raw picomol ER'!M49/SUM('raw picomol ER'!M$2:M$408)*100</f>
        <v>0.11509779391503036</v>
      </c>
      <c r="N49" s="4">
        <f>'raw picomol ER'!N49/SUM('raw picomol ER'!N$2:N$408)*100</f>
        <v>0.11052938583226837</v>
      </c>
      <c r="O49" s="4">
        <f>'raw picomol ER'!O49/SUM('raw picomol ER'!O$2:O$408)*100</f>
        <v>0.11613947976797059</v>
      </c>
      <c r="P49" s="4">
        <f>'raw picomol ER'!P49/SUM('raw picomol ER'!P$2:P$408)*100</f>
        <v>0.12749392323473188</v>
      </c>
    </row>
    <row r="50" spans="1:16" x14ac:dyDescent="0.2">
      <c r="A50" t="s">
        <v>26</v>
      </c>
      <c r="B50" t="s">
        <v>11</v>
      </c>
      <c r="C50" t="s">
        <v>3</v>
      </c>
      <c r="D50" t="s">
        <v>4</v>
      </c>
      <c r="E50">
        <v>68</v>
      </c>
      <c r="F50">
        <v>2</v>
      </c>
      <c r="G50">
        <v>0</v>
      </c>
      <c r="H50" s="4">
        <f>'raw picomol ER'!H50/SUM('raw picomol ER'!H$2:H$408)*100</f>
        <v>4.3996919005334957E-2</v>
      </c>
      <c r="I50" s="4">
        <f>'raw picomol ER'!I50/SUM('raw picomol ER'!I$2:I$408)*100</f>
        <v>3.7509493044649359E-2</v>
      </c>
      <c r="J50" s="4">
        <f>'raw picomol ER'!J50/SUM('raw picomol ER'!J$2:J$408)*100</f>
        <v>3.8139631679969435E-2</v>
      </c>
      <c r="K50" s="4">
        <f>'raw picomol ER'!K50/SUM('raw picomol ER'!K$2:K$408)*100</f>
        <v>0</v>
      </c>
      <c r="L50" s="4">
        <f>'raw picomol ER'!L50/SUM('raw picomol ER'!L$2:L$408)*100</f>
        <v>2.6796669609665019E-2</v>
      </c>
      <c r="M50" s="4">
        <f>'raw picomol ER'!M50/SUM('raw picomol ER'!M$2:M$408)*100</f>
        <v>1.8837085999455262E-2</v>
      </c>
      <c r="N50" s="4">
        <f>'raw picomol ER'!N50/SUM('raw picomol ER'!N$2:N$408)*100</f>
        <v>0</v>
      </c>
      <c r="O50" s="4">
        <f>'raw picomol ER'!O50/SUM('raw picomol ER'!O$2:O$408)*100</f>
        <v>0</v>
      </c>
      <c r="P50" s="4">
        <f>'raw picomol ER'!P50/SUM('raw picomol ER'!P$2:P$408)*100</f>
        <v>0</v>
      </c>
    </row>
    <row r="51" spans="1:16" x14ac:dyDescent="0.2">
      <c r="A51" t="s">
        <v>27</v>
      </c>
      <c r="B51" t="s">
        <v>11</v>
      </c>
      <c r="C51" t="s">
        <v>3</v>
      </c>
      <c r="D51" t="s">
        <v>4</v>
      </c>
      <c r="E51">
        <v>68</v>
      </c>
      <c r="F51">
        <v>3</v>
      </c>
      <c r="G51">
        <v>0</v>
      </c>
      <c r="H51" s="4">
        <f>'raw picomol ER'!H51/SUM('raw picomol ER'!H$2:H$408)*100</f>
        <v>3.9846835765035199E-2</v>
      </c>
      <c r="I51" s="4">
        <f>'raw picomol ER'!I51/SUM('raw picomol ER'!I$2:I$408)*100</f>
        <v>3.7426898490848196E-2</v>
      </c>
      <c r="J51" s="4">
        <f>'raw picomol ER'!J51/SUM('raw picomol ER'!J$2:J$408)*100</f>
        <v>4.948660128618447E-2</v>
      </c>
      <c r="K51" s="4">
        <f>'raw picomol ER'!K51/SUM('raw picomol ER'!K$2:K$408)*100</f>
        <v>0</v>
      </c>
      <c r="L51" s="4">
        <f>'raw picomol ER'!L51/SUM('raw picomol ER'!L$2:L$408)*100</f>
        <v>0</v>
      </c>
      <c r="M51" s="4">
        <f>'raw picomol ER'!M51/SUM('raw picomol ER'!M$2:M$408)*100</f>
        <v>2.1083392133664742E-2</v>
      </c>
      <c r="N51" s="4">
        <f>'raw picomol ER'!N51/SUM('raw picomol ER'!N$2:N$408)*100</f>
        <v>3.0031784470862577E-2</v>
      </c>
      <c r="O51" s="4">
        <f>'raw picomol ER'!O51/SUM('raw picomol ER'!O$2:O$408)*100</f>
        <v>1.5650663838454416E-2</v>
      </c>
      <c r="P51" s="4">
        <f>'raw picomol ER'!P51/SUM('raw picomol ER'!P$2:P$408)*100</f>
        <v>3.6720079601731521E-2</v>
      </c>
    </row>
    <row r="52" spans="1:16" x14ac:dyDescent="0.2">
      <c r="A52" t="s">
        <v>28</v>
      </c>
      <c r="B52" t="s">
        <v>11</v>
      </c>
      <c r="C52" t="s">
        <v>3</v>
      </c>
      <c r="D52" t="s">
        <v>4</v>
      </c>
      <c r="E52">
        <v>68</v>
      </c>
      <c r="F52">
        <v>4</v>
      </c>
      <c r="G52">
        <v>0</v>
      </c>
      <c r="H52" s="4">
        <f>'raw picomol ER'!H52/SUM('raw picomol ER'!H$2:H$408)*100</f>
        <v>0.12448065889058149</v>
      </c>
      <c r="I52" s="4">
        <f>'raw picomol ER'!I52/SUM('raw picomol ER'!I$2:I$408)*100</f>
        <v>0.13677390483735383</v>
      </c>
      <c r="J52" s="4">
        <f>'raw picomol ER'!J52/SUM('raw picomol ER'!J$2:J$408)*100</f>
        <v>0.15887167231908397</v>
      </c>
      <c r="K52" s="4">
        <f>'raw picomol ER'!K52/SUM('raw picomol ER'!K$2:K$408)*100</f>
        <v>0.13127028072389302</v>
      </c>
      <c r="L52" s="4">
        <f>'raw picomol ER'!L52/SUM('raw picomol ER'!L$2:L$408)*100</f>
        <v>0.14054609429548359</v>
      </c>
      <c r="M52" s="4">
        <f>'raw picomol ER'!M52/SUM('raw picomol ER'!M$2:M$408)*100</f>
        <v>0.13729122778080419</v>
      </c>
      <c r="N52" s="4">
        <f>'raw picomol ER'!N52/SUM('raw picomol ER'!N$2:N$408)*100</f>
        <v>0.15520900065210119</v>
      </c>
      <c r="O52" s="4">
        <f>'raw picomol ER'!O52/SUM('raw picomol ER'!O$2:O$408)*100</f>
        <v>0.14023378272285042</v>
      </c>
      <c r="P52" s="4">
        <f>'raw picomol ER'!P52/SUM('raw picomol ER'!P$2:P$408)*100</f>
        <v>0.14998878805770913</v>
      </c>
    </row>
    <row r="53" spans="1:16" x14ac:dyDescent="0.2">
      <c r="A53" t="s">
        <v>29</v>
      </c>
      <c r="B53" t="s">
        <v>11</v>
      </c>
      <c r="C53" t="s">
        <v>3</v>
      </c>
      <c r="D53" t="s">
        <v>4</v>
      </c>
      <c r="E53">
        <v>70</v>
      </c>
      <c r="F53">
        <v>4</v>
      </c>
      <c r="G53">
        <v>0</v>
      </c>
      <c r="H53" s="4">
        <f>'raw picomol ER'!H53/SUM('raw picomol ER'!H$2:H$408)*100</f>
        <v>7.715159631519157E-2</v>
      </c>
      <c r="I53" s="4">
        <f>'raw picomol ER'!I53/SUM('raw picomol ER'!I$2:I$408)*100</f>
        <v>8.6569597826368166E-2</v>
      </c>
      <c r="J53" s="4">
        <f>'raw picomol ER'!J53/SUM('raw picomol ER'!J$2:J$408)*100</f>
        <v>9.0283939022491391E-2</v>
      </c>
      <c r="K53" s="4">
        <f>'raw picomol ER'!K53/SUM('raw picomol ER'!K$2:K$408)*100</f>
        <v>5.3553344644863853E-2</v>
      </c>
      <c r="L53" s="4">
        <f>'raw picomol ER'!L53/SUM('raw picomol ER'!L$2:L$408)*100</f>
        <v>6.9689533619585534E-2</v>
      </c>
      <c r="M53" s="4">
        <f>'raw picomol ER'!M53/SUM('raw picomol ER'!M$2:M$408)*100</f>
        <v>6.5471679306562502E-2</v>
      </c>
      <c r="N53" s="4">
        <f>'raw picomol ER'!N53/SUM('raw picomol ER'!N$2:N$408)*100</f>
        <v>7.5421194229433774E-2</v>
      </c>
      <c r="O53" s="4">
        <f>'raw picomol ER'!O53/SUM('raw picomol ER'!O$2:O$408)*100</f>
        <v>7.3892448458590887E-2</v>
      </c>
      <c r="P53" s="4">
        <f>'raw picomol ER'!P53/SUM('raw picomol ER'!P$2:P$408)*100</f>
        <v>7.0980848930948789E-2</v>
      </c>
    </row>
    <row r="54" spans="1:16" x14ac:dyDescent="0.2">
      <c r="A54" t="s">
        <v>30</v>
      </c>
      <c r="B54" t="s">
        <v>11</v>
      </c>
      <c r="C54" t="s">
        <v>3</v>
      </c>
      <c r="D54" t="s">
        <v>4</v>
      </c>
      <c r="E54">
        <v>70</v>
      </c>
      <c r="F54">
        <v>6</v>
      </c>
      <c r="G54">
        <v>0</v>
      </c>
      <c r="H54" s="4">
        <f>'raw picomol ER'!H54/SUM('raw picomol ER'!H$2:H$408)*100</f>
        <v>0</v>
      </c>
      <c r="I54" s="4">
        <f>'raw picomol ER'!I54/SUM('raw picomol ER'!I$2:I$408)*100</f>
        <v>0</v>
      </c>
      <c r="J54" s="4">
        <f>'raw picomol ER'!J54/SUM('raw picomol ER'!J$2:J$408)*100</f>
        <v>0</v>
      </c>
      <c r="K54" s="4">
        <f>'raw picomol ER'!K54/SUM('raw picomol ER'!K$2:K$408)*100</f>
        <v>2.3245701628031752E-2</v>
      </c>
      <c r="L54" s="4">
        <f>'raw picomol ER'!L54/SUM('raw picomol ER'!L$2:L$408)*100</f>
        <v>0</v>
      </c>
      <c r="M54" s="4">
        <f>'raw picomol ER'!M54/SUM('raw picomol ER'!M$2:M$408)*100</f>
        <v>0</v>
      </c>
      <c r="N54" s="4">
        <f>'raw picomol ER'!N54/SUM('raw picomol ER'!N$2:N$408)*100</f>
        <v>0</v>
      </c>
      <c r="O54" s="4">
        <f>'raw picomol ER'!O54/SUM('raw picomol ER'!O$2:O$408)*100</f>
        <v>0</v>
      </c>
      <c r="P54" s="4">
        <f>'raw picomol ER'!P54/SUM('raw picomol ER'!P$2:P$408)*100</f>
        <v>0</v>
      </c>
    </row>
    <row r="55" spans="1:16" x14ac:dyDescent="0.2">
      <c r="A55" t="s">
        <v>31</v>
      </c>
      <c r="B55" t="s">
        <v>11</v>
      </c>
      <c r="C55" t="s">
        <v>3</v>
      </c>
      <c r="D55" t="s">
        <v>4</v>
      </c>
      <c r="E55">
        <v>72</v>
      </c>
      <c r="F55">
        <v>4</v>
      </c>
      <c r="G55">
        <v>0</v>
      </c>
      <c r="H55" s="4">
        <f>'raw picomol ER'!H55/SUM('raw picomol ER'!H$2:H$408)*100</f>
        <v>1.1646300486987969E-2</v>
      </c>
      <c r="I55" s="4">
        <f>'raw picomol ER'!I55/SUM('raw picomol ER'!I$2:I$408)*100</f>
        <v>1.5577137068424762E-2</v>
      </c>
      <c r="J55" s="4">
        <f>'raw picomol ER'!J55/SUM('raw picomol ER'!J$2:J$408)*100</f>
        <v>2.2987218075152083E-2</v>
      </c>
      <c r="K55" s="4">
        <f>'raw picomol ER'!K55/SUM('raw picomol ER'!K$2:K$408)*100</f>
        <v>0</v>
      </c>
      <c r="L55" s="4">
        <f>'raw picomol ER'!L55/SUM('raw picomol ER'!L$2:L$408)*100</f>
        <v>0</v>
      </c>
      <c r="M55" s="4">
        <f>'raw picomol ER'!M55/SUM('raw picomol ER'!M$2:M$408)*100</f>
        <v>8.8678474264489698E-3</v>
      </c>
      <c r="N55" s="4">
        <f>'raw picomol ER'!N55/SUM('raw picomol ER'!N$2:N$408)*100</f>
        <v>0</v>
      </c>
      <c r="O55" s="4">
        <f>'raw picomol ER'!O55/SUM('raw picomol ER'!O$2:O$408)*100</f>
        <v>1.3077713069784962E-2</v>
      </c>
      <c r="P55" s="4">
        <f>'raw picomol ER'!P55/SUM('raw picomol ER'!P$2:P$408)*100</f>
        <v>1.0677991960564874E-2</v>
      </c>
    </row>
    <row r="56" spans="1:16" x14ac:dyDescent="0.2">
      <c r="A56" t="s">
        <v>64</v>
      </c>
      <c r="B56" t="s">
        <v>65</v>
      </c>
      <c r="C56" t="s">
        <v>66</v>
      </c>
      <c r="D56" t="s">
        <v>4</v>
      </c>
      <c r="E56">
        <v>26</v>
      </c>
      <c r="F56">
        <v>0</v>
      </c>
      <c r="G56">
        <v>0</v>
      </c>
      <c r="H56" s="4">
        <f>'raw picomol ER'!H56/SUM('raw picomol ER'!H$2:H$408)*100</f>
        <v>0.20805539992150335</v>
      </c>
      <c r="I56" s="4">
        <f>'raw picomol ER'!I56/SUM('raw picomol ER'!I$2:I$408)*100</f>
        <v>0.19477497703896329</v>
      </c>
      <c r="J56" s="4">
        <f>'raw picomol ER'!J56/SUM('raw picomol ER'!J$2:J$408)*100</f>
        <v>0.2200276366801405</v>
      </c>
      <c r="K56" s="4">
        <f>'raw picomol ER'!K56/SUM('raw picomol ER'!K$2:K$408)*100</f>
        <v>0.25655826369281903</v>
      </c>
      <c r="L56" s="4">
        <f>'raw picomol ER'!L56/SUM('raw picomol ER'!L$2:L$408)*100</f>
        <v>0.22474846525343009</v>
      </c>
      <c r="M56" s="4">
        <f>'raw picomol ER'!M56/SUM('raw picomol ER'!M$2:M$408)*100</f>
        <v>0.22561577116743339</v>
      </c>
      <c r="N56" s="4">
        <f>'raw picomol ER'!N56/SUM('raw picomol ER'!N$2:N$408)*100</f>
        <v>0.23083523508944251</v>
      </c>
      <c r="O56" s="4">
        <f>'raw picomol ER'!O56/SUM('raw picomol ER'!O$2:O$408)*100</f>
        <v>0.21404284556477193</v>
      </c>
      <c r="P56" s="4">
        <f>'raw picomol ER'!P56/SUM('raw picomol ER'!P$2:P$408)*100</f>
        <v>0.25572454300309982</v>
      </c>
    </row>
    <row r="57" spans="1:16" x14ac:dyDescent="0.2">
      <c r="A57" t="s">
        <v>67</v>
      </c>
      <c r="B57" t="s">
        <v>65</v>
      </c>
      <c r="C57" t="s">
        <v>66</v>
      </c>
      <c r="D57" t="s">
        <v>4</v>
      </c>
      <c r="E57">
        <v>26</v>
      </c>
      <c r="F57">
        <v>1</v>
      </c>
      <c r="G57">
        <v>0</v>
      </c>
      <c r="H57" s="4">
        <f>'raw picomol ER'!H57/SUM('raw picomol ER'!H$2:H$408)*100</f>
        <v>4.1378972854380192E-2</v>
      </c>
      <c r="I57" s="4">
        <f>'raw picomol ER'!I57/SUM('raw picomol ER'!I$2:I$408)*100</f>
        <v>3.1326782940900216E-2</v>
      </c>
      <c r="J57" s="4">
        <f>'raw picomol ER'!J57/SUM('raw picomol ER'!J$2:J$408)*100</f>
        <v>3.1214574427597491E-2</v>
      </c>
      <c r="K57" s="4">
        <f>'raw picomol ER'!K57/SUM('raw picomol ER'!K$2:K$408)*100</f>
        <v>5.6048486553561476E-2</v>
      </c>
      <c r="L57" s="4">
        <f>'raw picomol ER'!L57/SUM('raw picomol ER'!L$2:L$408)*100</f>
        <v>3.6780081987945336E-2</v>
      </c>
      <c r="M57" s="4">
        <f>'raw picomol ER'!M57/SUM('raw picomol ER'!M$2:M$408)*100</f>
        <v>3.3966954025226224E-2</v>
      </c>
      <c r="N57" s="4">
        <f>'raw picomol ER'!N57/SUM('raw picomol ER'!N$2:N$408)*100</f>
        <v>5.0533724855853564E-2</v>
      </c>
      <c r="O57" s="4">
        <f>'raw picomol ER'!O57/SUM('raw picomol ER'!O$2:O$408)*100</f>
        <v>4.3116231477081754E-2</v>
      </c>
      <c r="P57" s="4">
        <f>'raw picomol ER'!P57/SUM('raw picomol ER'!P$2:P$408)*100</f>
        <v>4.3521283798200174E-2</v>
      </c>
    </row>
    <row r="58" spans="1:16" x14ac:dyDescent="0.2">
      <c r="A58" t="s">
        <v>68</v>
      </c>
      <c r="B58" t="s">
        <v>65</v>
      </c>
      <c r="C58" t="s">
        <v>66</v>
      </c>
      <c r="D58" t="s">
        <v>4</v>
      </c>
      <c r="E58">
        <v>28</v>
      </c>
      <c r="F58">
        <v>0</v>
      </c>
      <c r="G58">
        <v>0</v>
      </c>
      <c r="H58" s="4">
        <f>'raw picomol ER'!H58/SUM('raw picomol ER'!H$2:H$408)*100</f>
        <v>5.6319272473474999E-2</v>
      </c>
      <c r="I58" s="4">
        <f>'raw picomol ER'!I58/SUM('raw picomol ER'!I$2:I$408)*100</f>
        <v>4.9093239293126069E-2</v>
      </c>
      <c r="J58" s="4">
        <f>'raw picomol ER'!J58/SUM('raw picomol ER'!J$2:J$408)*100</f>
        <v>5.1791785943088219E-2</v>
      </c>
      <c r="K58" s="4">
        <f>'raw picomol ER'!K58/SUM('raw picomol ER'!K$2:K$408)*100</f>
        <v>8.1351006139595949E-2</v>
      </c>
      <c r="L58" s="4">
        <f>'raw picomol ER'!L58/SUM('raw picomol ER'!L$2:L$408)*100</f>
        <v>7.34912083663357E-2</v>
      </c>
      <c r="M58" s="4">
        <f>'raw picomol ER'!M58/SUM('raw picomol ER'!M$2:M$408)*100</f>
        <v>7.2704795123324006E-2</v>
      </c>
      <c r="N58" s="4">
        <f>'raw picomol ER'!N58/SUM('raw picomol ER'!N$2:N$408)*100</f>
        <v>8.4302184286109916E-2</v>
      </c>
      <c r="O58" s="4">
        <f>'raw picomol ER'!O58/SUM('raw picomol ER'!O$2:O$408)*100</f>
        <v>7.8261569340674103E-2</v>
      </c>
      <c r="P58" s="4">
        <f>'raw picomol ER'!P58/SUM('raw picomol ER'!P$2:P$408)*100</f>
        <v>8.8757069532102953E-2</v>
      </c>
    </row>
    <row r="59" spans="1:16" x14ac:dyDescent="0.2">
      <c r="A59" t="s">
        <v>69</v>
      </c>
      <c r="B59" t="s">
        <v>65</v>
      </c>
      <c r="C59" t="s">
        <v>66</v>
      </c>
      <c r="D59" t="s">
        <v>4</v>
      </c>
      <c r="E59">
        <v>28</v>
      </c>
      <c r="F59">
        <v>1</v>
      </c>
      <c r="G59">
        <v>0</v>
      </c>
      <c r="H59" s="4">
        <f>'raw picomol ER'!H59/SUM('raw picomol ER'!H$2:H$408)*100</f>
        <v>1.3275207687682086E-2</v>
      </c>
      <c r="I59" s="4">
        <f>'raw picomol ER'!I59/SUM('raw picomol ER'!I$2:I$408)*100</f>
        <v>1.1300599361410779E-2</v>
      </c>
      <c r="J59" s="4">
        <f>'raw picomol ER'!J59/SUM('raw picomol ER'!J$2:J$408)*100</f>
        <v>1.0776095954514094E-2</v>
      </c>
      <c r="K59" s="4">
        <f>'raw picomol ER'!K59/SUM('raw picomol ER'!K$2:K$408)*100</f>
        <v>1.3699591128006769E-2</v>
      </c>
      <c r="L59" s="4">
        <f>'raw picomol ER'!L59/SUM('raw picomol ER'!L$2:L$408)*100</f>
        <v>1.3392662785303175E-2</v>
      </c>
      <c r="M59" s="4">
        <f>'raw picomol ER'!M59/SUM('raw picomol ER'!M$2:M$408)*100</f>
        <v>1.0738975462003841E-2</v>
      </c>
      <c r="N59" s="4">
        <f>'raw picomol ER'!N59/SUM('raw picomol ER'!N$2:N$408)*100</f>
        <v>1.3573739900518925E-2</v>
      </c>
      <c r="O59" s="4">
        <f>'raw picomol ER'!O59/SUM('raw picomol ER'!O$2:O$408)*100</f>
        <v>1.3355547894653702E-2</v>
      </c>
      <c r="P59" s="4">
        <f>'raw picomol ER'!P59/SUM('raw picomol ER'!P$2:P$408)*100</f>
        <v>1.3931662433192996E-2</v>
      </c>
    </row>
    <row r="60" spans="1:16" x14ac:dyDescent="0.2">
      <c r="A60" t="s">
        <v>71</v>
      </c>
      <c r="B60" t="s">
        <v>65</v>
      </c>
      <c r="C60" t="s">
        <v>66</v>
      </c>
      <c r="D60" t="s">
        <v>4</v>
      </c>
      <c r="E60">
        <v>26</v>
      </c>
      <c r="F60">
        <v>1</v>
      </c>
      <c r="G60">
        <v>0</v>
      </c>
      <c r="H60" s="4">
        <f>'raw picomol ER'!H60/SUM('raw picomol ER'!H$2:H$408)*100</f>
        <v>2.7891835850564956E-3</v>
      </c>
      <c r="I60" s="4">
        <f>'raw picomol ER'!I60/SUM('raw picomol ER'!I$2:I$408)*100</f>
        <v>2.3382953025946002E-3</v>
      </c>
      <c r="J60" s="4">
        <f>'raw picomol ER'!J60/SUM('raw picomol ER'!J$2:J$408)*100</f>
        <v>1.8667929487726069E-3</v>
      </c>
      <c r="K60" s="4">
        <f>'raw picomol ER'!K60/SUM('raw picomol ER'!K$2:K$408)*100</f>
        <v>0</v>
      </c>
      <c r="L60" s="4">
        <f>'raw picomol ER'!L60/SUM('raw picomol ER'!L$2:L$408)*100</f>
        <v>2.4385024266115477E-3</v>
      </c>
      <c r="M60" s="4">
        <f>'raw picomol ER'!M60/SUM('raw picomol ER'!M$2:M$408)*100</f>
        <v>2.3091494877154743E-3</v>
      </c>
      <c r="N60" s="4">
        <f>'raw picomol ER'!N60/SUM('raw picomol ER'!N$2:N$408)*100</f>
        <v>3.927229407136708E-3</v>
      </c>
      <c r="O60" s="4">
        <f>'raw picomol ER'!O60/SUM('raw picomol ER'!O$2:O$408)*100</f>
        <v>3.4758504240786497E-3</v>
      </c>
      <c r="P60" s="4">
        <f>'raw picomol ER'!P60/SUM('raw picomol ER'!P$2:P$408)*100</f>
        <v>4.0589590005830067E-3</v>
      </c>
    </row>
    <row r="61" spans="1:16" x14ac:dyDescent="0.2">
      <c r="A61" t="s">
        <v>72</v>
      </c>
      <c r="B61" t="s">
        <v>65</v>
      </c>
      <c r="C61" t="s">
        <v>66</v>
      </c>
      <c r="D61" t="s">
        <v>4</v>
      </c>
      <c r="E61">
        <v>28</v>
      </c>
      <c r="F61">
        <v>1</v>
      </c>
      <c r="G61">
        <v>0</v>
      </c>
      <c r="H61" s="4">
        <f>'raw picomol ER'!H61/SUM('raw picomol ER'!H$2:H$408)*100</f>
        <v>0</v>
      </c>
      <c r="I61" s="4">
        <f>'raw picomol ER'!I61/SUM('raw picomol ER'!I$2:I$408)*100</f>
        <v>0</v>
      </c>
      <c r="J61" s="4">
        <f>'raw picomol ER'!J61/SUM('raw picomol ER'!J$2:J$408)*100</f>
        <v>0</v>
      </c>
      <c r="K61" s="4">
        <f>'raw picomol ER'!K61/SUM('raw picomol ER'!K$2:K$408)*100</f>
        <v>0</v>
      </c>
      <c r="L61" s="4">
        <f>'raw picomol ER'!L61/SUM('raw picomol ER'!L$2:L$408)*100</f>
        <v>0</v>
      </c>
      <c r="M61" s="4">
        <f>'raw picomol ER'!M61/SUM('raw picomol ER'!M$2:M$408)*100</f>
        <v>0</v>
      </c>
      <c r="N61" s="4">
        <f>'raw picomol ER'!N61/SUM('raw picomol ER'!N$2:N$408)*100</f>
        <v>0</v>
      </c>
      <c r="O61" s="4">
        <f>'raw picomol ER'!O61/SUM('raw picomol ER'!O$2:O$408)*100</f>
        <v>0</v>
      </c>
      <c r="P61" s="4">
        <f>'raw picomol ER'!P61/SUM('raw picomol ER'!P$2:P$408)*100</f>
        <v>1.1757235982561263E-3</v>
      </c>
    </row>
    <row r="62" spans="1:16" x14ac:dyDescent="0.2">
      <c r="A62" t="s">
        <v>73</v>
      </c>
      <c r="B62" t="s">
        <v>65</v>
      </c>
      <c r="C62" t="s">
        <v>66</v>
      </c>
      <c r="D62" t="s">
        <v>4</v>
      </c>
      <c r="E62">
        <v>26</v>
      </c>
      <c r="F62">
        <v>0</v>
      </c>
      <c r="G62">
        <v>0</v>
      </c>
      <c r="H62" s="4">
        <f>'raw picomol ER'!H62/SUM('raw picomol ER'!H$2:H$408)*100</f>
        <v>2.3434520225702145E-2</v>
      </c>
      <c r="I62" s="4">
        <f>'raw picomol ER'!I62/SUM('raw picomol ER'!I$2:I$408)*100</f>
        <v>1.9206988528766514E-2</v>
      </c>
      <c r="J62" s="4">
        <f>'raw picomol ER'!J62/SUM('raw picomol ER'!J$2:J$408)*100</f>
        <v>2.3399785208509171E-2</v>
      </c>
      <c r="K62" s="4">
        <f>'raw picomol ER'!K62/SUM('raw picomol ER'!K$2:K$408)*100</f>
        <v>2.6744407173411512E-2</v>
      </c>
      <c r="L62" s="4">
        <f>'raw picomol ER'!L62/SUM('raw picomol ER'!L$2:L$408)*100</f>
        <v>2.5645259385620216E-2</v>
      </c>
      <c r="M62" s="4">
        <f>'raw picomol ER'!M62/SUM('raw picomol ER'!M$2:M$408)*100</f>
        <v>2.687910871689057E-2</v>
      </c>
      <c r="N62" s="4">
        <f>'raw picomol ER'!N62/SUM('raw picomol ER'!N$2:N$408)*100</f>
        <v>2.3340931647866475E-2</v>
      </c>
      <c r="O62" s="4">
        <f>'raw picomol ER'!O62/SUM('raw picomol ER'!O$2:O$408)*100</f>
        <v>2.2137953956268171E-2</v>
      </c>
      <c r="P62" s="4">
        <f>'raw picomol ER'!P62/SUM('raw picomol ER'!P$2:P$408)*100</f>
        <v>2.6653522612220513E-2</v>
      </c>
    </row>
    <row r="63" spans="1:16" x14ac:dyDescent="0.2">
      <c r="A63" t="s">
        <v>74</v>
      </c>
      <c r="B63" t="s">
        <v>65</v>
      </c>
      <c r="C63" t="s">
        <v>66</v>
      </c>
      <c r="D63" t="s">
        <v>4</v>
      </c>
      <c r="E63">
        <v>28</v>
      </c>
      <c r="F63">
        <v>0</v>
      </c>
      <c r="G63">
        <v>0</v>
      </c>
      <c r="H63" s="4">
        <f>'raw picomol ER'!H63/SUM('raw picomol ER'!H$2:H$408)*100</f>
        <v>0.17150103695464697</v>
      </c>
      <c r="I63" s="4">
        <f>'raw picomol ER'!I63/SUM('raw picomol ER'!I$2:I$408)*100</f>
        <v>0.15123806687480415</v>
      </c>
      <c r="J63" s="4">
        <f>'raw picomol ER'!J63/SUM('raw picomol ER'!J$2:J$408)*100</f>
        <v>0.1639324541514364</v>
      </c>
      <c r="K63" s="4">
        <f>'raw picomol ER'!K63/SUM('raw picomol ER'!K$2:K$408)*100</f>
        <v>0.28549303670445508</v>
      </c>
      <c r="L63" s="4">
        <f>'raw picomol ER'!L63/SUM('raw picomol ER'!L$2:L$408)*100</f>
        <v>0.26557465002680369</v>
      </c>
      <c r="M63" s="4">
        <f>'raw picomol ER'!M63/SUM('raw picomol ER'!M$2:M$408)*100</f>
        <v>0.26010172252326719</v>
      </c>
      <c r="N63" s="4">
        <f>'raw picomol ER'!N63/SUM('raw picomol ER'!N$2:N$408)*100</f>
        <v>0.26282700239775547</v>
      </c>
      <c r="O63" s="4">
        <f>'raw picomol ER'!O63/SUM('raw picomol ER'!O$2:O$408)*100</f>
        <v>0.26468081757031858</v>
      </c>
      <c r="P63" s="4">
        <f>'raw picomol ER'!P63/SUM('raw picomol ER'!P$2:P$408)*100</f>
        <v>0.27832140664420191</v>
      </c>
    </row>
    <row r="64" spans="1:16" x14ac:dyDescent="0.2">
      <c r="A64" t="s">
        <v>75</v>
      </c>
      <c r="B64" t="s">
        <v>65</v>
      </c>
      <c r="C64" t="s">
        <v>66</v>
      </c>
      <c r="D64" t="s">
        <v>4</v>
      </c>
      <c r="E64">
        <v>28</v>
      </c>
      <c r="F64">
        <v>1</v>
      </c>
      <c r="G64">
        <v>0</v>
      </c>
      <c r="H64" s="4">
        <f>'raw picomol ER'!H64/SUM('raw picomol ER'!H$2:H$408)*100</f>
        <v>7.7517750195915266E-2</v>
      </c>
      <c r="I64" s="4">
        <f>'raw picomol ER'!I64/SUM('raw picomol ER'!I$2:I$408)*100</f>
        <v>6.0893857446196187E-2</v>
      </c>
      <c r="J64" s="4">
        <f>'raw picomol ER'!J64/SUM('raw picomol ER'!J$2:J$408)*100</f>
        <v>6.5262624296230323E-2</v>
      </c>
      <c r="K64" s="4">
        <f>'raw picomol ER'!K64/SUM('raw picomol ER'!K$2:K$408)*100</f>
        <v>0.11078742731680494</v>
      </c>
      <c r="L64" s="4">
        <f>'raw picomol ER'!L64/SUM('raw picomol ER'!L$2:L$408)*100</f>
        <v>9.7904257725657792E-2</v>
      </c>
      <c r="M64" s="4">
        <f>'raw picomol ER'!M64/SUM('raw picomol ER'!M$2:M$408)*100</f>
        <v>8.9973229866258733E-2</v>
      </c>
      <c r="N64" s="4">
        <f>'raw picomol ER'!N64/SUM('raw picomol ER'!N$2:N$408)*100</f>
        <v>0.10791100579871915</v>
      </c>
      <c r="O64" s="4">
        <f>'raw picomol ER'!O64/SUM('raw picomol ER'!O$2:O$408)*100</f>
        <v>9.7485514361364711E-2</v>
      </c>
      <c r="P64" s="4">
        <f>'raw picomol ER'!P64/SUM('raw picomol ER'!P$2:P$408)*100</f>
        <v>0.1121254192899063</v>
      </c>
    </row>
    <row r="65" spans="1:16" x14ac:dyDescent="0.2">
      <c r="A65" t="s">
        <v>76</v>
      </c>
      <c r="B65" t="s">
        <v>65</v>
      </c>
      <c r="C65" t="s">
        <v>66</v>
      </c>
      <c r="D65" t="s">
        <v>4</v>
      </c>
      <c r="E65">
        <v>30</v>
      </c>
      <c r="F65">
        <v>0</v>
      </c>
      <c r="G65">
        <v>0</v>
      </c>
      <c r="H65" s="4">
        <f>'raw picomol ER'!H65/SUM('raw picomol ER'!H$2:H$408)*100</f>
        <v>4.3078954426139779E-2</v>
      </c>
      <c r="I65" s="4">
        <f>'raw picomol ER'!I65/SUM('raw picomol ER'!I$2:I$408)*100</f>
        <v>3.4769536379174418E-2</v>
      </c>
      <c r="J65" s="4">
        <f>'raw picomol ER'!J65/SUM('raw picomol ER'!J$2:J$408)*100</f>
        <v>4.0293618964944405E-2</v>
      </c>
      <c r="K65" s="4">
        <f>'raw picomol ER'!K65/SUM('raw picomol ER'!K$2:K$408)*100</f>
        <v>7.4446709357422688E-2</v>
      </c>
      <c r="L65" s="4">
        <f>'raw picomol ER'!L65/SUM('raw picomol ER'!L$2:L$408)*100</f>
        <v>7.7848494306386934E-2</v>
      </c>
      <c r="M65" s="4">
        <f>'raw picomol ER'!M65/SUM('raw picomol ER'!M$2:M$408)*100</f>
        <v>6.9361424791416423E-2</v>
      </c>
      <c r="N65" s="4">
        <f>'raw picomol ER'!N65/SUM('raw picomol ER'!N$2:N$408)*100</f>
        <v>6.3016535924877534E-2</v>
      </c>
      <c r="O65" s="4">
        <f>'raw picomol ER'!O65/SUM('raw picomol ER'!O$2:O$408)*100</f>
        <v>8.3591474290569456E-2</v>
      </c>
      <c r="P65" s="4">
        <f>'raw picomol ER'!P65/SUM('raw picomol ER'!P$2:P$408)*100</f>
        <v>6.9413278664323536E-2</v>
      </c>
    </row>
    <row r="66" spans="1:16" x14ac:dyDescent="0.2">
      <c r="A66" t="s">
        <v>77</v>
      </c>
      <c r="B66" t="s">
        <v>65</v>
      </c>
      <c r="C66" t="s">
        <v>66</v>
      </c>
      <c r="D66" t="s">
        <v>4</v>
      </c>
      <c r="E66">
        <v>30</v>
      </c>
      <c r="F66">
        <v>1</v>
      </c>
      <c r="G66">
        <v>0</v>
      </c>
      <c r="H66" s="4">
        <f>'raw picomol ER'!H66/SUM('raw picomol ER'!H$2:H$408)*100</f>
        <v>1.7104493433134096E-2</v>
      </c>
      <c r="I66" s="4">
        <f>'raw picomol ER'!I66/SUM('raw picomol ER'!I$2:I$408)*100</f>
        <v>1.4386985727725198E-2</v>
      </c>
      <c r="J66" s="4">
        <f>'raw picomol ER'!J66/SUM('raw picomol ER'!J$2:J$408)*100</f>
        <v>1.3848171537537009E-2</v>
      </c>
      <c r="K66" s="4">
        <f>'raw picomol ER'!K66/SUM('raw picomol ER'!K$2:K$408)*100</f>
        <v>1.980219321758786E-2</v>
      </c>
      <c r="L66" s="4">
        <f>'raw picomol ER'!L66/SUM('raw picomol ER'!L$2:L$408)*100</f>
        <v>1.7449889994552211E-2</v>
      </c>
      <c r="M66" s="4">
        <f>'raw picomol ER'!M66/SUM('raw picomol ER'!M$2:M$408)*100</f>
        <v>1.7958458619683055E-2</v>
      </c>
      <c r="N66" s="4">
        <f>'raw picomol ER'!N66/SUM('raw picomol ER'!N$2:N$408)*100</f>
        <v>2.3519235692646242E-2</v>
      </c>
      <c r="O66" s="4">
        <f>'raw picomol ER'!O66/SUM('raw picomol ER'!O$2:O$408)*100</f>
        <v>1.9623465170410217E-2</v>
      </c>
      <c r="P66" s="4">
        <f>'raw picomol ER'!P66/SUM('raw picomol ER'!P$2:P$408)*100</f>
        <v>2.3108942694931047E-2</v>
      </c>
    </row>
    <row r="67" spans="1:16" x14ac:dyDescent="0.2">
      <c r="A67" t="s">
        <v>78</v>
      </c>
      <c r="B67" t="s">
        <v>65</v>
      </c>
      <c r="C67" t="s">
        <v>66</v>
      </c>
      <c r="D67" t="s">
        <v>4</v>
      </c>
      <c r="E67">
        <v>28</v>
      </c>
      <c r="F67">
        <v>0</v>
      </c>
      <c r="G67">
        <v>0</v>
      </c>
      <c r="H67" s="4">
        <f>'raw picomol ER'!H67/SUM('raw picomol ER'!H$2:H$408)*100</f>
        <v>0</v>
      </c>
      <c r="I67" s="4">
        <f>'raw picomol ER'!I67/SUM('raw picomol ER'!I$2:I$408)*100</f>
        <v>0</v>
      </c>
      <c r="J67" s="4">
        <f>'raw picomol ER'!J67/SUM('raw picomol ER'!J$2:J$408)*100</f>
        <v>1.3167812909340037E-2</v>
      </c>
      <c r="K67" s="4">
        <f>'raw picomol ER'!K67/SUM('raw picomol ER'!K$2:K$408)*100</f>
        <v>0</v>
      </c>
      <c r="L67" s="4">
        <f>'raw picomol ER'!L67/SUM('raw picomol ER'!L$2:L$408)*100</f>
        <v>0</v>
      </c>
      <c r="M67" s="4">
        <f>'raw picomol ER'!M67/SUM('raw picomol ER'!M$2:M$408)*100</f>
        <v>0</v>
      </c>
      <c r="N67" s="4">
        <f>'raw picomol ER'!N67/SUM('raw picomol ER'!N$2:N$408)*100</f>
        <v>0</v>
      </c>
      <c r="O67" s="4">
        <f>'raw picomol ER'!O67/SUM('raw picomol ER'!O$2:O$408)*100</f>
        <v>0</v>
      </c>
      <c r="P67" s="4">
        <f>'raw picomol ER'!P67/SUM('raw picomol ER'!P$2:P$408)*100</f>
        <v>0</v>
      </c>
    </row>
    <row r="68" spans="1:16" x14ac:dyDescent="0.2">
      <c r="A68" t="s">
        <v>79</v>
      </c>
      <c r="B68" t="s">
        <v>65</v>
      </c>
      <c r="C68" t="s">
        <v>66</v>
      </c>
      <c r="D68" t="s">
        <v>4</v>
      </c>
      <c r="E68">
        <v>28</v>
      </c>
      <c r="F68">
        <v>1</v>
      </c>
      <c r="G68">
        <v>0</v>
      </c>
      <c r="H68" s="4">
        <f>'raw picomol ER'!H68/SUM('raw picomol ER'!H$2:H$408)*100</f>
        <v>7.6076716400002801E-3</v>
      </c>
      <c r="I68" s="4">
        <f>'raw picomol ER'!I68/SUM('raw picomol ER'!I$2:I$408)*100</f>
        <v>6.273195516739191E-3</v>
      </c>
      <c r="J68" s="4">
        <f>'raw picomol ER'!J68/SUM('raw picomol ER'!J$2:J$408)*100</f>
        <v>5.6572367395921735E-3</v>
      </c>
      <c r="K68" s="4">
        <f>'raw picomol ER'!K68/SUM('raw picomol ER'!K$2:K$408)*100</f>
        <v>7.6907215184075124E-3</v>
      </c>
      <c r="L68" s="4">
        <f>'raw picomol ER'!L68/SUM('raw picomol ER'!L$2:L$408)*100</f>
        <v>7.8461374587152233E-3</v>
      </c>
      <c r="M68" s="4">
        <f>'raw picomol ER'!M68/SUM('raw picomol ER'!M$2:M$408)*100</f>
        <v>6.7147474419711186E-3</v>
      </c>
      <c r="N68" s="4">
        <f>'raw picomol ER'!N68/SUM('raw picomol ER'!N$2:N$408)*100</f>
        <v>8.6208309934262123E-3</v>
      </c>
      <c r="O68" s="4">
        <f>'raw picomol ER'!O68/SUM('raw picomol ER'!O$2:O$408)*100</f>
        <v>6.896986337887127E-3</v>
      </c>
      <c r="P68" s="4">
        <f>'raw picomol ER'!P68/SUM('raw picomol ER'!P$2:P$408)*100</f>
        <v>7.6505739466042177E-3</v>
      </c>
    </row>
    <row r="69" spans="1:16" x14ac:dyDescent="0.2">
      <c r="A69" t="s">
        <v>80</v>
      </c>
      <c r="B69" t="s">
        <v>65</v>
      </c>
      <c r="C69" t="s">
        <v>66</v>
      </c>
      <c r="D69" t="s">
        <v>4</v>
      </c>
      <c r="E69">
        <v>29</v>
      </c>
      <c r="F69">
        <v>0</v>
      </c>
      <c r="G69">
        <v>0</v>
      </c>
      <c r="H69" s="4">
        <f>'raw picomol ER'!H69/SUM('raw picomol ER'!H$2:H$408)*100</f>
        <v>0</v>
      </c>
      <c r="I69" s="4">
        <f>'raw picomol ER'!I69/SUM('raw picomol ER'!I$2:I$408)*100</f>
        <v>0</v>
      </c>
      <c r="J69" s="4">
        <f>'raw picomol ER'!J69/SUM('raw picomol ER'!J$2:J$408)*100</f>
        <v>0</v>
      </c>
      <c r="K69" s="4">
        <f>'raw picomol ER'!K69/SUM('raw picomol ER'!K$2:K$408)*100</f>
        <v>0</v>
      </c>
      <c r="L69" s="4">
        <f>'raw picomol ER'!L69/SUM('raw picomol ER'!L$2:L$408)*100</f>
        <v>0</v>
      </c>
      <c r="M69" s="4">
        <f>'raw picomol ER'!M69/SUM('raw picomol ER'!M$2:M$408)*100</f>
        <v>0</v>
      </c>
      <c r="N69" s="4">
        <f>'raw picomol ER'!N69/SUM('raw picomol ER'!N$2:N$408)*100</f>
        <v>0</v>
      </c>
      <c r="O69" s="4">
        <f>'raw picomol ER'!O69/SUM('raw picomol ER'!O$2:O$408)*100</f>
        <v>6.6798128496744449E-2</v>
      </c>
      <c r="P69" s="4">
        <f>'raw picomol ER'!P69/SUM('raw picomol ER'!P$2:P$408)*100</f>
        <v>0</v>
      </c>
    </row>
    <row r="70" spans="1:16" x14ac:dyDescent="0.2">
      <c r="A70" t="s">
        <v>81</v>
      </c>
      <c r="B70" t="s">
        <v>65</v>
      </c>
      <c r="C70" t="s">
        <v>66</v>
      </c>
      <c r="D70" t="s">
        <v>4</v>
      </c>
      <c r="E70">
        <v>30</v>
      </c>
      <c r="F70">
        <v>0</v>
      </c>
      <c r="G70">
        <v>0</v>
      </c>
      <c r="H70" s="4">
        <f>'raw picomol ER'!H70/SUM('raw picomol ER'!H$2:H$408)*100</f>
        <v>7.911599040844991E-2</v>
      </c>
      <c r="I70" s="4">
        <f>'raw picomol ER'!I70/SUM('raw picomol ER'!I$2:I$408)*100</f>
        <v>5.7299516521403242E-2</v>
      </c>
      <c r="J70" s="4">
        <f>'raw picomol ER'!J70/SUM('raw picomol ER'!J$2:J$408)*100</f>
        <v>7.0207675403537756E-2</v>
      </c>
      <c r="K70" s="4">
        <f>'raw picomol ER'!K70/SUM('raw picomol ER'!K$2:K$408)*100</f>
        <v>9.1318822366999286E-2</v>
      </c>
      <c r="L70" s="4">
        <f>'raw picomol ER'!L70/SUM('raw picomol ER'!L$2:L$408)*100</f>
        <v>8.6398165859808196E-2</v>
      </c>
      <c r="M70" s="4">
        <f>'raw picomol ER'!M70/SUM('raw picomol ER'!M$2:M$408)*100</f>
        <v>7.6108390116688615E-2</v>
      </c>
      <c r="N70" s="4">
        <f>'raw picomol ER'!N70/SUM('raw picomol ER'!N$2:N$408)*100</f>
        <v>8.4417367121425085E-2</v>
      </c>
      <c r="O70" s="4">
        <f>'raw picomol ER'!O70/SUM('raw picomol ER'!O$2:O$408)*100</f>
        <v>9.7501091489347408E-2</v>
      </c>
      <c r="P70" s="4">
        <f>'raw picomol ER'!P70/SUM('raw picomol ER'!P$2:P$408)*100</f>
        <v>8.2794857769221242E-2</v>
      </c>
    </row>
    <row r="71" spans="1:16" x14ac:dyDescent="0.2">
      <c r="A71" t="s">
        <v>82</v>
      </c>
      <c r="B71" t="s">
        <v>65</v>
      </c>
      <c r="C71" t="s">
        <v>66</v>
      </c>
      <c r="D71" t="s">
        <v>4</v>
      </c>
      <c r="E71">
        <v>30</v>
      </c>
      <c r="F71">
        <v>1</v>
      </c>
      <c r="G71">
        <v>0</v>
      </c>
      <c r="H71" s="4">
        <f>'raw picomol ER'!H71/SUM('raw picomol ER'!H$2:H$408)*100</f>
        <v>0.20013546860569667</v>
      </c>
      <c r="I71" s="4">
        <f>'raw picomol ER'!I71/SUM('raw picomol ER'!I$2:I$408)*100</f>
        <v>0.16494083062466397</v>
      </c>
      <c r="J71" s="4">
        <f>'raw picomol ER'!J71/SUM('raw picomol ER'!J$2:J$408)*100</f>
        <v>0.16994141919935132</v>
      </c>
      <c r="K71" s="4">
        <f>'raw picomol ER'!K71/SUM('raw picomol ER'!K$2:K$408)*100</f>
        <v>0.24110762483367482</v>
      </c>
      <c r="L71" s="4">
        <f>'raw picomol ER'!L71/SUM('raw picomol ER'!L$2:L$408)*100</f>
        <v>0.2223921624026062</v>
      </c>
      <c r="M71" s="4">
        <f>'raw picomol ER'!M71/SUM('raw picomol ER'!M$2:M$408)*100</f>
        <v>0.2271678292900689</v>
      </c>
      <c r="N71" s="4">
        <f>'raw picomol ER'!N71/SUM('raw picomol ER'!N$2:N$408)*100</f>
        <v>0.27331446404774201</v>
      </c>
      <c r="O71" s="4">
        <f>'raw picomol ER'!O71/SUM('raw picomol ER'!O$2:O$408)*100</f>
        <v>0.23869245218236532</v>
      </c>
      <c r="P71" s="4">
        <f>'raw picomol ER'!P71/SUM('raw picomol ER'!P$2:P$408)*100</f>
        <v>0.26165631125441763</v>
      </c>
    </row>
    <row r="72" spans="1:16" x14ac:dyDescent="0.2">
      <c r="A72" t="s">
        <v>83</v>
      </c>
      <c r="B72" t="s">
        <v>65</v>
      </c>
      <c r="C72" t="s">
        <v>66</v>
      </c>
      <c r="D72" t="s">
        <v>4</v>
      </c>
      <c r="E72">
        <v>31</v>
      </c>
      <c r="F72">
        <v>0</v>
      </c>
      <c r="G72">
        <v>0</v>
      </c>
      <c r="H72" s="4">
        <f>'raw picomol ER'!H72/SUM('raw picomol ER'!H$2:H$408)*100</f>
        <v>0</v>
      </c>
      <c r="I72" s="4">
        <f>'raw picomol ER'!I72/SUM('raw picomol ER'!I$2:I$408)*100</f>
        <v>0</v>
      </c>
      <c r="J72" s="4">
        <f>'raw picomol ER'!J72/SUM('raw picomol ER'!J$2:J$408)*100</f>
        <v>0</v>
      </c>
      <c r="K72" s="4">
        <f>'raw picomol ER'!K72/SUM('raw picomol ER'!K$2:K$408)*100</f>
        <v>0</v>
      </c>
      <c r="L72" s="4">
        <f>'raw picomol ER'!L72/SUM('raw picomol ER'!L$2:L$408)*100</f>
        <v>0</v>
      </c>
      <c r="M72" s="4">
        <f>'raw picomol ER'!M72/SUM('raw picomol ER'!M$2:M$408)*100</f>
        <v>0</v>
      </c>
      <c r="N72" s="4">
        <f>'raw picomol ER'!N72/SUM('raw picomol ER'!N$2:N$408)*100</f>
        <v>0</v>
      </c>
      <c r="O72" s="4">
        <f>'raw picomol ER'!O72/SUM('raw picomol ER'!O$2:O$408)*100</f>
        <v>3.0041129157496686E-2</v>
      </c>
      <c r="P72" s="4">
        <f>'raw picomol ER'!P72/SUM('raw picomol ER'!P$2:P$408)*100</f>
        <v>0</v>
      </c>
    </row>
    <row r="73" spans="1:16" x14ac:dyDescent="0.2">
      <c r="A73" t="s">
        <v>84</v>
      </c>
      <c r="B73" t="s">
        <v>65</v>
      </c>
      <c r="C73" t="s">
        <v>66</v>
      </c>
      <c r="D73" t="s">
        <v>4</v>
      </c>
      <c r="E73">
        <v>32</v>
      </c>
      <c r="F73">
        <v>0</v>
      </c>
      <c r="G73">
        <v>0</v>
      </c>
      <c r="H73" s="4">
        <f>'raw picomol ER'!H73/SUM('raw picomol ER'!H$2:H$408)*100</f>
        <v>0</v>
      </c>
      <c r="I73" s="4">
        <f>'raw picomol ER'!I73/SUM('raw picomol ER'!I$2:I$408)*100</f>
        <v>0</v>
      </c>
      <c r="J73" s="4">
        <f>'raw picomol ER'!J73/SUM('raw picomol ER'!J$2:J$408)*100</f>
        <v>1.3277553015337949E-2</v>
      </c>
      <c r="K73" s="4">
        <f>'raw picomol ER'!K73/SUM('raw picomol ER'!K$2:K$408)*100</f>
        <v>0</v>
      </c>
      <c r="L73" s="4">
        <f>'raw picomol ER'!L73/SUM('raw picomol ER'!L$2:L$408)*100</f>
        <v>0</v>
      </c>
      <c r="M73" s="4">
        <f>'raw picomol ER'!M73/SUM('raw picomol ER'!M$2:M$408)*100</f>
        <v>0</v>
      </c>
      <c r="N73" s="4">
        <f>'raw picomol ER'!N73/SUM('raw picomol ER'!N$2:N$408)*100</f>
        <v>0</v>
      </c>
      <c r="O73" s="4">
        <f>'raw picomol ER'!O73/SUM('raw picomol ER'!O$2:O$408)*100</f>
        <v>0</v>
      </c>
      <c r="P73" s="4">
        <f>'raw picomol ER'!P73/SUM('raw picomol ER'!P$2:P$408)*100</f>
        <v>0</v>
      </c>
    </row>
    <row r="74" spans="1:16" x14ac:dyDescent="0.2">
      <c r="A74" t="s">
        <v>85</v>
      </c>
      <c r="B74" t="s">
        <v>65</v>
      </c>
      <c r="C74" t="s">
        <v>66</v>
      </c>
      <c r="D74" t="s">
        <v>4</v>
      </c>
      <c r="E74">
        <v>32</v>
      </c>
      <c r="F74">
        <v>1</v>
      </c>
      <c r="G74">
        <v>0</v>
      </c>
      <c r="H74" s="4">
        <f>'raw picomol ER'!H74/SUM('raw picomol ER'!H$2:H$408)*100</f>
        <v>0.16688737188810107</v>
      </c>
      <c r="I74" s="4">
        <f>'raw picomol ER'!I74/SUM('raw picomol ER'!I$2:I$408)*100</f>
        <v>0.13706743423995241</v>
      </c>
      <c r="J74" s="4">
        <f>'raw picomol ER'!J74/SUM('raw picomol ER'!J$2:J$408)*100</f>
        <v>0.15356834539862876</v>
      </c>
      <c r="K74" s="4">
        <f>'raw picomol ER'!K74/SUM('raw picomol ER'!K$2:K$408)*100</f>
        <v>0.24008572732566341</v>
      </c>
      <c r="L74" s="4">
        <f>'raw picomol ER'!L74/SUM('raw picomol ER'!L$2:L$408)*100</f>
        <v>0.24235855661115402</v>
      </c>
      <c r="M74" s="4">
        <f>'raw picomol ER'!M74/SUM('raw picomol ER'!M$2:M$408)*100</f>
        <v>0.24518299655572157</v>
      </c>
      <c r="N74" s="4">
        <f>'raw picomol ER'!N74/SUM('raw picomol ER'!N$2:N$408)*100</f>
        <v>0.27738838148958311</v>
      </c>
      <c r="O74" s="4">
        <f>'raw picomol ER'!O74/SUM('raw picomol ER'!O$2:O$408)*100</f>
        <v>0.25873468228962465</v>
      </c>
      <c r="P74" s="4">
        <f>'raw picomol ER'!P74/SUM('raw picomol ER'!P$2:P$408)*100</f>
        <v>0.26738493865683371</v>
      </c>
    </row>
    <row r="75" spans="1:16" x14ac:dyDescent="0.2">
      <c r="A75" t="s">
        <v>86</v>
      </c>
      <c r="B75" t="s">
        <v>65</v>
      </c>
      <c r="C75" t="s">
        <v>66</v>
      </c>
      <c r="D75" t="s">
        <v>4</v>
      </c>
      <c r="E75">
        <v>30</v>
      </c>
      <c r="F75">
        <v>1</v>
      </c>
      <c r="G75">
        <v>0</v>
      </c>
      <c r="H75" s="4">
        <f>'raw picomol ER'!H75/SUM('raw picomol ER'!H$2:H$408)*100</f>
        <v>5.3043467633805789E-2</v>
      </c>
      <c r="I75" s="4">
        <f>'raw picomol ER'!I75/SUM('raw picomol ER'!I$2:I$408)*100</f>
        <v>4.4246133377117511E-2</v>
      </c>
      <c r="J75" s="4">
        <f>'raw picomol ER'!J75/SUM('raw picomol ER'!J$2:J$408)*100</f>
        <v>4.521251536485632E-2</v>
      </c>
      <c r="K75" s="4">
        <f>'raw picomol ER'!K75/SUM('raw picomol ER'!K$2:K$408)*100</f>
        <v>7.8904348868831353E-2</v>
      </c>
      <c r="L75" s="4">
        <f>'raw picomol ER'!L75/SUM('raw picomol ER'!L$2:L$408)*100</f>
        <v>6.8170465854174647E-2</v>
      </c>
      <c r="M75" s="4">
        <f>'raw picomol ER'!M75/SUM('raw picomol ER'!M$2:M$408)*100</f>
        <v>7.0425694323464821E-2</v>
      </c>
      <c r="N75" s="4">
        <f>'raw picomol ER'!N75/SUM('raw picomol ER'!N$2:N$408)*100</f>
        <v>8.5806139540878179E-2</v>
      </c>
      <c r="O75" s="4">
        <f>'raw picomol ER'!O75/SUM('raw picomol ER'!O$2:O$408)*100</f>
        <v>7.3430154203533132E-2</v>
      </c>
      <c r="P75" s="4">
        <f>'raw picomol ER'!P75/SUM('raw picomol ER'!P$2:P$408)*100</f>
        <v>8.4309390308121346E-2</v>
      </c>
    </row>
    <row r="76" spans="1:16" x14ac:dyDescent="0.2">
      <c r="A76" t="s">
        <v>87</v>
      </c>
      <c r="B76" t="s">
        <v>65</v>
      </c>
      <c r="C76" t="s">
        <v>66</v>
      </c>
      <c r="D76" t="s">
        <v>4</v>
      </c>
      <c r="E76">
        <v>30</v>
      </c>
      <c r="F76">
        <v>2</v>
      </c>
      <c r="G76">
        <v>0</v>
      </c>
      <c r="H76" s="4">
        <f>'raw picomol ER'!H76/SUM('raw picomol ER'!H$2:H$408)*100</f>
        <v>4.2790117285411954E-2</v>
      </c>
      <c r="I76" s="4">
        <f>'raw picomol ER'!I76/SUM('raw picomol ER'!I$2:I$408)*100</f>
        <v>2.874014122197786E-2</v>
      </c>
      <c r="J76" s="4">
        <f>'raw picomol ER'!J76/SUM('raw picomol ER'!J$2:J$408)*100</f>
        <v>2.9435108076626946E-2</v>
      </c>
      <c r="K76" s="4">
        <f>'raw picomol ER'!K76/SUM('raw picomol ER'!K$2:K$408)*100</f>
        <v>3.582867615833147E-2</v>
      </c>
      <c r="L76" s="4">
        <f>'raw picomol ER'!L76/SUM('raw picomol ER'!L$2:L$408)*100</f>
        <v>0</v>
      </c>
      <c r="M76" s="4">
        <f>'raw picomol ER'!M76/SUM('raw picomol ER'!M$2:M$408)*100</f>
        <v>3.2061500117575928E-2</v>
      </c>
      <c r="N76" s="4">
        <f>'raw picomol ER'!N76/SUM('raw picomol ER'!N$2:N$408)*100</f>
        <v>5.0075543426057779E-2</v>
      </c>
      <c r="O76" s="4">
        <f>'raw picomol ER'!O76/SUM('raw picomol ER'!O$2:O$408)*100</f>
        <v>4.257233755605469E-2</v>
      </c>
      <c r="P76" s="4">
        <f>'raw picomol ER'!P76/SUM('raw picomol ER'!P$2:P$408)*100</f>
        <v>5.2429683996320635E-2</v>
      </c>
    </row>
    <row r="77" spans="1:16" x14ac:dyDescent="0.2">
      <c r="A77" t="s">
        <v>88</v>
      </c>
      <c r="B77" t="s">
        <v>65</v>
      </c>
      <c r="C77" t="s">
        <v>66</v>
      </c>
      <c r="D77" t="s">
        <v>4</v>
      </c>
      <c r="E77">
        <v>32</v>
      </c>
      <c r="F77">
        <v>1</v>
      </c>
      <c r="G77">
        <v>0</v>
      </c>
      <c r="H77" s="4">
        <f>'raw picomol ER'!H77/SUM('raw picomol ER'!H$2:H$408)*100</f>
        <v>1.4204004731304331E-2</v>
      </c>
      <c r="I77" s="4">
        <f>'raw picomol ER'!I77/SUM('raw picomol ER'!I$2:I$408)*100</f>
        <v>1.1206753344268201E-2</v>
      </c>
      <c r="J77" s="4">
        <f>'raw picomol ER'!J77/SUM('raw picomol ER'!J$2:J$408)*100</f>
        <v>1.2252358518729788E-2</v>
      </c>
      <c r="K77" s="4">
        <f>'raw picomol ER'!K77/SUM('raw picomol ER'!K$2:K$408)*100</f>
        <v>2.5400807890037541E-2</v>
      </c>
      <c r="L77" s="4">
        <f>'raw picomol ER'!L77/SUM('raw picomol ER'!L$2:L$408)*100</f>
        <v>2.5040551673697134E-2</v>
      </c>
      <c r="M77" s="4">
        <f>'raw picomol ER'!M77/SUM('raw picomol ER'!M$2:M$408)*100</f>
        <v>2.2698660712842506E-2</v>
      </c>
      <c r="N77" s="4">
        <f>'raw picomol ER'!N77/SUM('raw picomol ER'!N$2:N$408)*100</f>
        <v>2.132770278856571E-2</v>
      </c>
      <c r="O77" s="4">
        <f>'raw picomol ER'!O77/SUM('raw picomol ER'!O$2:O$408)*100</f>
        <v>2.0788869660162489E-2</v>
      </c>
      <c r="P77" s="4">
        <f>'raw picomol ER'!P77/SUM('raw picomol ER'!P$2:P$408)*100</f>
        <v>2.2064477388212832E-2</v>
      </c>
    </row>
    <row r="78" spans="1:16" x14ac:dyDescent="0.2">
      <c r="A78" t="s">
        <v>90</v>
      </c>
      <c r="B78" t="s">
        <v>65</v>
      </c>
      <c r="C78" t="s">
        <v>66</v>
      </c>
      <c r="D78" t="s">
        <v>4</v>
      </c>
      <c r="E78">
        <v>30</v>
      </c>
      <c r="F78">
        <v>0</v>
      </c>
      <c r="G78">
        <v>0</v>
      </c>
      <c r="H78" s="4">
        <f>'raw picomol ER'!H78/SUM('raw picomol ER'!H$2:H$408)*100</f>
        <v>0</v>
      </c>
      <c r="I78" s="4">
        <f>'raw picomol ER'!I78/SUM('raw picomol ER'!I$2:I$408)*100</f>
        <v>4.1953764138647561E-4</v>
      </c>
      <c r="J78" s="4">
        <f>'raw picomol ER'!J78/SUM('raw picomol ER'!J$2:J$408)*100</f>
        <v>0</v>
      </c>
      <c r="K78" s="4">
        <f>'raw picomol ER'!K78/SUM('raw picomol ER'!K$2:K$408)*100</f>
        <v>0</v>
      </c>
      <c r="L78" s="4">
        <f>'raw picomol ER'!L78/SUM('raw picomol ER'!L$2:L$408)*100</f>
        <v>0</v>
      </c>
      <c r="M78" s="4">
        <f>'raw picomol ER'!M78/SUM('raw picomol ER'!M$2:M$408)*100</f>
        <v>0</v>
      </c>
      <c r="N78" s="4">
        <f>'raw picomol ER'!N78/SUM('raw picomol ER'!N$2:N$408)*100</f>
        <v>1.6528827917911932E-3</v>
      </c>
      <c r="O78" s="4">
        <f>'raw picomol ER'!O78/SUM('raw picomol ER'!O$2:O$408)*100</f>
        <v>0</v>
      </c>
      <c r="P78" s="4">
        <f>'raw picomol ER'!P78/SUM('raw picomol ER'!P$2:P$408)*100</f>
        <v>0</v>
      </c>
    </row>
    <row r="79" spans="1:16" x14ac:dyDescent="0.2">
      <c r="A79" t="s">
        <v>91</v>
      </c>
      <c r="B79" t="s">
        <v>65</v>
      </c>
      <c r="C79" t="s">
        <v>66</v>
      </c>
      <c r="D79" t="s">
        <v>4</v>
      </c>
      <c r="E79">
        <v>31</v>
      </c>
      <c r="F79">
        <v>0</v>
      </c>
      <c r="G79">
        <v>0</v>
      </c>
      <c r="H79" s="4">
        <f>'raw picomol ER'!H79/SUM('raw picomol ER'!H$2:H$408)*100</f>
        <v>0</v>
      </c>
      <c r="I79" s="4">
        <f>'raw picomol ER'!I79/SUM('raw picomol ER'!I$2:I$408)*100</f>
        <v>0</v>
      </c>
      <c r="J79" s="4">
        <f>'raw picomol ER'!J79/SUM('raw picomol ER'!J$2:J$408)*100</f>
        <v>0</v>
      </c>
      <c r="K79" s="4">
        <f>'raw picomol ER'!K79/SUM('raw picomol ER'!K$2:K$408)*100</f>
        <v>0</v>
      </c>
      <c r="L79" s="4">
        <f>'raw picomol ER'!L79/SUM('raw picomol ER'!L$2:L$408)*100</f>
        <v>0</v>
      </c>
      <c r="M79" s="4">
        <f>'raw picomol ER'!M79/SUM('raw picomol ER'!M$2:M$408)*100</f>
        <v>0</v>
      </c>
      <c r="N79" s="4">
        <f>'raw picomol ER'!N79/SUM('raw picomol ER'!N$2:N$408)*100</f>
        <v>0</v>
      </c>
      <c r="O79" s="4">
        <f>'raw picomol ER'!O79/SUM('raw picomol ER'!O$2:O$408)*100</f>
        <v>8.5720132939825583E-2</v>
      </c>
      <c r="P79" s="4">
        <f>'raw picomol ER'!P79/SUM('raw picomol ER'!P$2:P$408)*100</f>
        <v>0</v>
      </c>
    </row>
    <row r="80" spans="1:16" x14ac:dyDescent="0.2">
      <c r="A80" t="s">
        <v>92</v>
      </c>
      <c r="B80" t="s">
        <v>65</v>
      </c>
      <c r="C80" t="s">
        <v>66</v>
      </c>
      <c r="D80" t="s">
        <v>4</v>
      </c>
      <c r="E80">
        <v>31</v>
      </c>
      <c r="F80">
        <v>1</v>
      </c>
      <c r="G80">
        <v>0</v>
      </c>
      <c r="H80" s="4">
        <f>'raw picomol ER'!H80/SUM('raw picomol ER'!H$2:H$408)*100</f>
        <v>1.0165002434307976E-2</v>
      </c>
      <c r="I80" s="4">
        <f>'raw picomol ER'!I80/SUM('raw picomol ER'!I$2:I$408)*100</f>
        <v>9.3129422426186017E-3</v>
      </c>
      <c r="J80" s="4">
        <f>'raw picomol ER'!J80/SUM('raw picomol ER'!J$2:J$408)*100</f>
        <v>1.0005535305087548E-2</v>
      </c>
      <c r="K80" s="4">
        <f>'raw picomol ER'!K80/SUM('raw picomol ER'!K$2:K$408)*100</f>
        <v>2.9209948056392029E-2</v>
      </c>
      <c r="L80" s="4">
        <f>'raw picomol ER'!L80/SUM('raw picomol ER'!L$2:L$408)*100</f>
        <v>2.2110657233908163E-2</v>
      </c>
      <c r="M80" s="4">
        <f>'raw picomol ER'!M80/SUM('raw picomol ER'!M$2:M$408)*100</f>
        <v>2.0828026244870002E-2</v>
      </c>
      <c r="N80" s="4">
        <f>'raw picomol ER'!N80/SUM('raw picomol ER'!N$2:N$408)*100</f>
        <v>2.0772289633108145E-2</v>
      </c>
      <c r="O80" s="4">
        <f>'raw picomol ER'!O80/SUM('raw picomol ER'!O$2:O$408)*100</f>
        <v>2.3008478650619502E-2</v>
      </c>
      <c r="P80" s="4">
        <f>'raw picomol ER'!P80/SUM('raw picomol ER'!P$2:P$408)*100</f>
        <v>2.0278478889960719E-2</v>
      </c>
    </row>
    <row r="81" spans="1:16" x14ac:dyDescent="0.2">
      <c r="A81" t="s">
        <v>93</v>
      </c>
      <c r="B81" t="s">
        <v>65</v>
      </c>
      <c r="C81" t="s">
        <v>66</v>
      </c>
      <c r="D81" t="s">
        <v>4</v>
      </c>
      <c r="E81">
        <v>33</v>
      </c>
      <c r="F81">
        <v>1</v>
      </c>
      <c r="G81">
        <v>0</v>
      </c>
      <c r="H81" s="4">
        <f>'raw picomol ER'!H81/SUM('raw picomol ER'!H$2:H$408)*100</f>
        <v>0</v>
      </c>
      <c r="I81" s="4">
        <f>'raw picomol ER'!I81/SUM('raw picomol ER'!I$2:I$408)*100</f>
        <v>0</v>
      </c>
      <c r="J81" s="4">
        <f>'raw picomol ER'!J81/SUM('raw picomol ER'!J$2:J$408)*100</f>
        <v>0</v>
      </c>
      <c r="K81" s="4">
        <f>'raw picomol ER'!K81/SUM('raw picomol ER'!K$2:K$408)*100</f>
        <v>3.4284777895175561E-2</v>
      </c>
      <c r="L81" s="4">
        <f>'raw picomol ER'!L81/SUM('raw picomol ER'!L$2:L$408)*100</f>
        <v>1.8097135062153654E-2</v>
      </c>
      <c r="M81" s="4">
        <f>'raw picomol ER'!M81/SUM('raw picomol ER'!M$2:M$408)*100</f>
        <v>1.7077148959736204E-2</v>
      </c>
      <c r="N81" s="4">
        <f>'raw picomol ER'!N81/SUM('raw picomol ER'!N$2:N$408)*100</f>
        <v>1.7013237053692468E-2</v>
      </c>
      <c r="O81" s="4">
        <f>'raw picomol ER'!O81/SUM('raw picomol ER'!O$2:O$408)*100</f>
        <v>3.4191471170454305E-2</v>
      </c>
      <c r="P81" s="4">
        <f>'raw picomol ER'!P81/SUM('raw picomol ER'!P$2:P$408)*100</f>
        <v>1.5238898020607277E-2</v>
      </c>
    </row>
    <row r="82" spans="1:16" x14ac:dyDescent="0.2">
      <c r="A82" t="s">
        <v>94</v>
      </c>
      <c r="B82" t="s">
        <v>65</v>
      </c>
      <c r="C82" t="s">
        <v>66</v>
      </c>
      <c r="D82" t="s">
        <v>4</v>
      </c>
      <c r="E82">
        <v>31</v>
      </c>
      <c r="F82">
        <v>1</v>
      </c>
      <c r="G82">
        <v>0</v>
      </c>
      <c r="H82" s="4">
        <f>'raw picomol ER'!H82/SUM('raw picomol ER'!H$2:H$408)*100</f>
        <v>5.411662667273099E-3</v>
      </c>
      <c r="I82" s="4">
        <f>'raw picomol ER'!I82/SUM('raw picomol ER'!I$2:I$408)*100</f>
        <v>4.6451205693805661E-3</v>
      </c>
      <c r="J82" s="4">
        <f>'raw picomol ER'!J82/SUM('raw picomol ER'!J$2:J$408)*100</f>
        <v>5.2265583443524485E-3</v>
      </c>
      <c r="K82" s="4">
        <f>'raw picomol ER'!K82/SUM('raw picomol ER'!K$2:K$408)*100</f>
        <v>1.2360511721673845E-2</v>
      </c>
      <c r="L82" s="4">
        <f>'raw picomol ER'!L82/SUM('raw picomol ER'!L$2:L$408)*100</f>
        <v>1.0018321825498711E-2</v>
      </c>
      <c r="M82" s="4">
        <f>'raw picomol ER'!M82/SUM('raw picomol ER'!M$2:M$408)*100</f>
        <v>9.9714011988642753E-3</v>
      </c>
      <c r="N82" s="4">
        <f>'raw picomol ER'!N82/SUM('raw picomol ER'!N$2:N$408)*100</f>
        <v>8.2812791112287214E-3</v>
      </c>
      <c r="O82" s="4">
        <f>'raw picomol ER'!O82/SUM('raw picomol ER'!O$2:O$408)*100</f>
        <v>1.1090258976960058E-2</v>
      </c>
      <c r="P82" s="4">
        <f>'raw picomol ER'!P82/SUM('raw picomol ER'!P$2:P$408)*100</f>
        <v>1.2217160526471158E-2</v>
      </c>
    </row>
    <row r="83" spans="1:16" x14ac:dyDescent="0.2">
      <c r="A83" t="s">
        <v>95</v>
      </c>
      <c r="B83" t="s">
        <v>65</v>
      </c>
      <c r="C83" t="s">
        <v>66</v>
      </c>
      <c r="D83" t="s">
        <v>4</v>
      </c>
      <c r="E83">
        <v>32</v>
      </c>
      <c r="F83">
        <v>0</v>
      </c>
      <c r="G83">
        <v>0</v>
      </c>
      <c r="H83" s="4">
        <f>'raw picomol ER'!H83/SUM('raw picomol ER'!H$2:H$408)*100</f>
        <v>5.4035292025650224E-2</v>
      </c>
      <c r="I83" s="4">
        <f>'raw picomol ER'!I83/SUM('raw picomol ER'!I$2:I$408)*100</f>
        <v>5.7142734809653623E-2</v>
      </c>
      <c r="J83" s="4">
        <f>'raw picomol ER'!J83/SUM('raw picomol ER'!J$2:J$408)*100</f>
        <v>4.3794095741490784E-2</v>
      </c>
      <c r="K83" s="4">
        <f>'raw picomol ER'!K83/SUM('raw picomol ER'!K$2:K$408)*100</f>
        <v>8.194818070716596E-2</v>
      </c>
      <c r="L83" s="4">
        <f>'raw picomol ER'!L83/SUM('raw picomol ER'!L$2:L$408)*100</f>
        <v>0</v>
      </c>
      <c r="M83" s="4">
        <f>'raw picomol ER'!M83/SUM('raw picomol ER'!M$2:M$408)*100</f>
        <v>0</v>
      </c>
      <c r="N83" s="4">
        <f>'raw picomol ER'!N83/SUM('raw picomol ER'!N$2:N$408)*100</f>
        <v>6.7608127319893588E-2</v>
      </c>
      <c r="O83" s="4">
        <f>'raw picomol ER'!O83/SUM('raw picomol ER'!O$2:O$408)*100</f>
        <v>0.17110534679227754</v>
      </c>
      <c r="P83" s="4">
        <f>'raw picomol ER'!P83/SUM('raw picomol ER'!P$2:P$408)*100</f>
        <v>6.3588725942785806E-2</v>
      </c>
    </row>
    <row r="84" spans="1:16" x14ac:dyDescent="0.2">
      <c r="A84" t="s">
        <v>96</v>
      </c>
      <c r="B84" t="s">
        <v>65</v>
      </c>
      <c r="C84" t="s">
        <v>66</v>
      </c>
      <c r="D84" t="s">
        <v>4</v>
      </c>
      <c r="E84">
        <v>32</v>
      </c>
      <c r="F84">
        <v>1</v>
      </c>
      <c r="G84">
        <v>0</v>
      </c>
      <c r="H84" s="4">
        <f>'raw picomol ER'!H84/SUM('raw picomol ER'!H$2:H$408)*100</f>
        <v>1.1925568760161966</v>
      </c>
      <c r="I84" s="4">
        <f>'raw picomol ER'!I84/SUM('raw picomol ER'!I$2:I$408)*100</f>
        <v>1.0407788614699254</v>
      </c>
      <c r="J84" s="4">
        <f>'raw picomol ER'!J84/SUM('raw picomol ER'!J$2:J$408)*100</f>
        <v>1.1631190610690407</v>
      </c>
      <c r="K84" s="4">
        <f>'raw picomol ER'!K84/SUM('raw picomol ER'!K$2:K$408)*100</f>
        <v>2.3738095243555906</v>
      </c>
      <c r="L84" s="4">
        <f>'raw picomol ER'!L84/SUM('raw picomol ER'!L$2:L$408)*100</f>
        <v>2.3341524480839122</v>
      </c>
      <c r="M84" s="4">
        <f>'raw picomol ER'!M84/SUM('raw picomol ER'!M$2:M$408)*100</f>
        <v>2.2106495214089259</v>
      </c>
      <c r="N84" s="4">
        <f>'raw picomol ER'!N84/SUM('raw picomol ER'!N$2:N$408)*100</f>
        <v>2.4877536087878989</v>
      </c>
      <c r="O84" s="4">
        <f>'raw picomol ER'!O84/SUM('raw picomol ER'!O$2:O$408)*100</f>
        <v>2.2819025091989227</v>
      </c>
      <c r="P84" s="4">
        <f>'raw picomol ER'!P84/SUM('raw picomol ER'!P$2:P$408)*100</f>
        <v>2.5202341058510345</v>
      </c>
    </row>
    <row r="85" spans="1:16" x14ac:dyDescent="0.2">
      <c r="A85" t="s">
        <v>97</v>
      </c>
      <c r="B85" t="s">
        <v>65</v>
      </c>
      <c r="C85" t="s">
        <v>66</v>
      </c>
      <c r="D85" t="s">
        <v>4</v>
      </c>
      <c r="E85">
        <v>32</v>
      </c>
      <c r="F85">
        <v>2</v>
      </c>
      <c r="G85">
        <v>0</v>
      </c>
      <c r="H85" s="4">
        <f>'raw picomol ER'!H85/SUM('raw picomol ER'!H$2:H$408)*100</f>
        <v>0</v>
      </c>
      <c r="I85" s="4">
        <f>'raw picomol ER'!I85/SUM('raw picomol ER'!I$2:I$408)*100</f>
        <v>0</v>
      </c>
      <c r="J85" s="4">
        <f>'raw picomol ER'!J85/SUM('raw picomol ER'!J$2:J$408)*100</f>
        <v>0</v>
      </c>
      <c r="K85" s="4">
        <f>'raw picomol ER'!K85/SUM('raw picomol ER'!K$2:K$408)*100</f>
        <v>0</v>
      </c>
      <c r="L85" s="4">
        <f>'raw picomol ER'!L85/SUM('raw picomol ER'!L$2:L$408)*100</f>
        <v>0</v>
      </c>
      <c r="M85" s="4">
        <f>'raw picomol ER'!M85/SUM('raw picomol ER'!M$2:M$408)*100</f>
        <v>0</v>
      </c>
      <c r="N85" s="4">
        <f>'raw picomol ER'!N85/SUM('raw picomol ER'!N$2:N$408)*100</f>
        <v>0</v>
      </c>
      <c r="O85" s="4">
        <f>'raw picomol ER'!O85/SUM('raw picomol ER'!O$2:O$408)*100</f>
        <v>0</v>
      </c>
      <c r="P85" s="4">
        <f>'raw picomol ER'!P85/SUM('raw picomol ER'!P$2:P$408)*100</f>
        <v>2.7577198233360405E-3</v>
      </c>
    </row>
    <row r="86" spans="1:16" x14ac:dyDescent="0.2">
      <c r="A86" t="s">
        <v>98</v>
      </c>
      <c r="B86" t="s">
        <v>65</v>
      </c>
      <c r="C86" t="s">
        <v>66</v>
      </c>
      <c r="D86" t="s">
        <v>4</v>
      </c>
      <c r="E86">
        <v>33</v>
      </c>
      <c r="F86">
        <v>0</v>
      </c>
      <c r="G86">
        <v>0</v>
      </c>
      <c r="H86" s="4">
        <f>'raw picomol ER'!H86/SUM('raw picomol ER'!H$2:H$408)*100</f>
        <v>0</v>
      </c>
      <c r="I86" s="4">
        <f>'raw picomol ER'!I86/SUM('raw picomol ER'!I$2:I$408)*100</f>
        <v>0</v>
      </c>
      <c r="J86" s="4">
        <f>'raw picomol ER'!J86/SUM('raw picomol ER'!J$2:J$408)*100</f>
        <v>0</v>
      </c>
      <c r="K86" s="4">
        <f>'raw picomol ER'!K86/SUM('raw picomol ER'!K$2:K$408)*100</f>
        <v>0</v>
      </c>
      <c r="L86" s="4">
        <f>'raw picomol ER'!L86/SUM('raw picomol ER'!L$2:L$408)*100</f>
        <v>0</v>
      </c>
      <c r="M86" s="4">
        <f>'raw picomol ER'!M86/SUM('raw picomol ER'!M$2:M$408)*100</f>
        <v>0</v>
      </c>
      <c r="N86" s="4">
        <f>'raw picomol ER'!N86/SUM('raw picomol ER'!N$2:N$408)*100</f>
        <v>0</v>
      </c>
      <c r="O86" s="4">
        <f>'raw picomol ER'!O86/SUM('raw picomol ER'!O$2:O$408)*100</f>
        <v>0.15575936806757512</v>
      </c>
      <c r="P86" s="4">
        <f>'raw picomol ER'!P86/SUM('raw picomol ER'!P$2:P$408)*100</f>
        <v>0</v>
      </c>
    </row>
    <row r="87" spans="1:16" x14ac:dyDescent="0.2">
      <c r="A87" t="s">
        <v>99</v>
      </c>
      <c r="B87" t="s">
        <v>65</v>
      </c>
      <c r="C87" t="s">
        <v>66</v>
      </c>
      <c r="D87" t="s">
        <v>4</v>
      </c>
      <c r="E87">
        <v>33</v>
      </c>
      <c r="F87">
        <v>1</v>
      </c>
      <c r="G87">
        <v>0</v>
      </c>
      <c r="H87" s="4">
        <f>'raw picomol ER'!H87/SUM('raw picomol ER'!H$2:H$408)*100</f>
        <v>0</v>
      </c>
      <c r="I87" s="4">
        <f>'raw picomol ER'!I87/SUM('raw picomol ER'!I$2:I$408)*100</f>
        <v>0</v>
      </c>
      <c r="J87" s="4">
        <f>'raw picomol ER'!J87/SUM('raw picomol ER'!J$2:J$408)*100</f>
        <v>0</v>
      </c>
      <c r="K87" s="4">
        <f>'raw picomol ER'!K87/SUM('raw picomol ER'!K$2:K$408)*100</f>
        <v>1.0623462641472339E-2</v>
      </c>
      <c r="L87" s="4">
        <f>'raw picomol ER'!L87/SUM('raw picomol ER'!L$2:L$408)*100</f>
        <v>5.0360108090668713E-3</v>
      </c>
      <c r="M87" s="4">
        <f>'raw picomol ER'!M87/SUM('raw picomol ER'!M$2:M$408)*100</f>
        <v>5.0898419632752125E-3</v>
      </c>
      <c r="N87" s="4">
        <f>'raw picomol ER'!N87/SUM('raw picomol ER'!N$2:N$408)*100</f>
        <v>8.6069084312632663E-3</v>
      </c>
      <c r="O87" s="4">
        <f>'raw picomol ER'!O87/SUM('raw picomol ER'!O$2:O$408)*100</f>
        <v>1.4814089846989504E-2</v>
      </c>
      <c r="P87" s="4">
        <f>'raw picomol ER'!P87/SUM('raw picomol ER'!P$2:P$408)*100</f>
        <v>7.6498501809693104E-3</v>
      </c>
    </row>
    <row r="88" spans="1:16" x14ac:dyDescent="0.2">
      <c r="A88" t="s">
        <v>100</v>
      </c>
      <c r="B88" t="s">
        <v>65</v>
      </c>
      <c r="C88" t="s">
        <v>66</v>
      </c>
      <c r="D88" t="s">
        <v>4</v>
      </c>
      <c r="E88">
        <v>34</v>
      </c>
      <c r="F88">
        <v>1</v>
      </c>
      <c r="G88">
        <v>0</v>
      </c>
      <c r="H88" s="4">
        <f>'raw picomol ER'!H88/SUM('raw picomol ER'!H$2:H$408)*100</f>
        <v>0.98688632796497877</v>
      </c>
      <c r="I88" s="4">
        <f>'raw picomol ER'!I88/SUM('raw picomol ER'!I$2:I$408)*100</f>
        <v>0.99416243353182976</v>
      </c>
      <c r="J88" s="4">
        <f>'raw picomol ER'!J88/SUM('raw picomol ER'!J$2:J$408)*100</f>
        <v>1.0266113705331534</v>
      </c>
      <c r="K88" s="4">
        <f>'raw picomol ER'!K88/SUM('raw picomol ER'!K$2:K$408)*100</f>
        <v>2.0458753982836426</v>
      </c>
      <c r="L88" s="4">
        <f>'raw picomol ER'!L88/SUM('raw picomol ER'!L$2:L$408)*100</f>
        <v>2.0629969325318354</v>
      </c>
      <c r="M88" s="4">
        <f>'raw picomol ER'!M88/SUM('raw picomol ER'!M$2:M$408)*100</f>
        <v>1.9715138450049789</v>
      </c>
      <c r="N88" s="4">
        <f>'raw picomol ER'!N88/SUM('raw picomol ER'!N$2:N$408)*100</f>
        <v>2.2654266642579342</v>
      </c>
      <c r="O88" s="4">
        <f>'raw picomol ER'!O88/SUM('raw picomol ER'!O$2:O$408)*100</f>
        <v>2.09172947496852</v>
      </c>
      <c r="P88" s="4">
        <f>'raw picomol ER'!P88/SUM('raw picomol ER'!P$2:P$408)*100</f>
        <v>2.3358178071377504</v>
      </c>
    </row>
    <row r="89" spans="1:16" x14ac:dyDescent="0.2">
      <c r="A89" t="s">
        <v>101</v>
      </c>
      <c r="B89" t="s">
        <v>65</v>
      </c>
      <c r="C89" t="s">
        <v>66</v>
      </c>
      <c r="D89" t="s">
        <v>4</v>
      </c>
      <c r="E89">
        <v>32</v>
      </c>
      <c r="F89">
        <v>2</v>
      </c>
      <c r="G89">
        <v>0</v>
      </c>
      <c r="H89" s="4">
        <f>'raw picomol ER'!H89/SUM('raw picomol ER'!H$2:H$408)*100</f>
        <v>1.8488734783053833</v>
      </c>
      <c r="I89" s="4">
        <f>'raw picomol ER'!I89/SUM('raw picomol ER'!I$2:I$408)*100</f>
        <v>1.5334348154338899</v>
      </c>
      <c r="J89" s="4">
        <f>'raw picomol ER'!J89/SUM('raw picomol ER'!J$2:J$408)*100</f>
        <v>1.5857086690817388</v>
      </c>
      <c r="K89" s="4">
        <f>'raw picomol ER'!K89/SUM('raw picomol ER'!K$2:K$408)*100</f>
        <v>2.2030286060458688</v>
      </c>
      <c r="L89" s="4">
        <f>'raw picomol ER'!L89/SUM('raw picomol ER'!L$2:L$408)*100</f>
        <v>1.8086992934973882</v>
      </c>
      <c r="M89" s="4">
        <f>'raw picomol ER'!M89/SUM('raw picomol ER'!M$2:M$408)*100</f>
        <v>1.9253460810892999</v>
      </c>
      <c r="N89" s="4">
        <f>'raw picomol ER'!N89/SUM('raw picomol ER'!N$2:N$408)*100</f>
        <v>2.3417917042956393</v>
      </c>
      <c r="O89" s="4">
        <f>'raw picomol ER'!O89/SUM('raw picomol ER'!O$2:O$408)*100</f>
        <v>1.8538333785698573</v>
      </c>
      <c r="P89" s="4">
        <f>'raw picomol ER'!P89/SUM('raw picomol ER'!P$2:P$408)*100</f>
        <v>2.232767961272669</v>
      </c>
    </row>
    <row r="90" spans="1:16" x14ac:dyDescent="0.2">
      <c r="A90" t="s">
        <v>102</v>
      </c>
      <c r="B90" t="s">
        <v>65</v>
      </c>
      <c r="C90" t="s">
        <v>66</v>
      </c>
      <c r="D90" t="s">
        <v>4</v>
      </c>
      <c r="E90">
        <v>33</v>
      </c>
      <c r="F90">
        <v>1</v>
      </c>
      <c r="G90">
        <v>0</v>
      </c>
      <c r="H90" s="4">
        <f>'raw picomol ER'!H90/SUM('raw picomol ER'!H$2:H$408)*100</f>
        <v>0</v>
      </c>
      <c r="I90" s="4">
        <f>'raw picomol ER'!I90/SUM('raw picomol ER'!I$2:I$408)*100</f>
        <v>0</v>
      </c>
      <c r="J90" s="4">
        <f>'raw picomol ER'!J90/SUM('raw picomol ER'!J$2:J$408)*100</f>
        <v>0</v>
      </c>
      <c r="K90" s="4">
        <f>'raw picomol ER'!K90/SUM('raw picomol ER'!K$2:K$408)*100</f>
        <v>2.6841311263475758E-2</v>
      </c>
      <c r="L90" s="4">
        <f>'raw picomol ER'!L90/SUM('raw picomol ER'!L$2:L$408)*100</f>
        <v>1.4235481825264774E-2</v>
      </c>
      <c r="M90" s="4">
        <f>'raw picomol ER'!M90/SUM('raw picomol ER'!M$2:M$408)*100</f>
        <v>1.0319917779128654E-2</v>
      </c>
      <c r="N90" s="4">
        <f>'raw picomol ER'!N90/SUM('raw picomol ER'!N$2:N$408)*100</f>
        <v>1.5327883756515205E-2</v>
      </c>
      <c r="O90" s="4">
        <f>'raw picomol ER'!O90/SUM('raw picomol ER'!O$2:O$408)*100</f>
        <v>0</v>
      </c>
      <c r="P90" s="4">
        <f>'raw picomol ER'!P90/SUM('raw picomol ER'!P$2:P$408)*100</f>
        <v>1.3343787317403238E-2</v>
      </c>
    </row>
    <row r="91" spans="1:16" x14ac:dyDescent="0.2">
      <c r="A91" t="s">
        <v>103</v>
      </c>
      <c r="B91" t="s">
        <v>65</v>
      </c>
      <c r="C91" t="s">
        <v>66</v>
      </c>
      <c r="D91" t="s">
        <v>4</v>
      </c>
      <c r="E91">
        <v>34</v>
      </c>
      <c r="F91">
        <v>1</v>
      </c>
      <c r="G91">
        <v>0</v>
      </c>
      <c r="H91" s="4">
        <f>'raw picomol ER'!H91/SUM('raw picomol ER'!H$2:H$408)*100</f>
        <v>0.30537886456996999</v>
      </c>
      <c r="I91" s="4">
        <f>'raw picomol ER'!I91/SUM('raw picomol ER'!I$2:I$408)*100</f>
        <v>0.28365994685043106</v>
      </c>
      <c r="J91" s="4">
        <f>'raw picomol ER'!J91/SUM('raw picomol ER'!J$2:J$408)*100</f>
        <v>0.30878101595270535</v>
      </c>
      <c r="K91" s="4">
        <f>'raw picomol ER'!K91/SUM('raw picomol ER'!K$2:K$408)*100</f>
        <v>0.7140871518471511</v>
      </c>
      <c r="L91" s="4">
        <f>'raw picomol ER'!L91/SUM('raw picomol ER'!L$2:L$408)*100</f>
        <v>0.63833616133472126</v>
      </c>
      <c r="M91" s="4">
        <f>'raw picomol ER'!M91/SUM('raw picomol ER'!M$2:M$408)*100</f>
        <v>0.67007596583991502</v>
      </c>
      <c r="N91" s="4">
        <f>'raw picomol ER'!N91/SUM('raw picomol ER'!N$2:N$408)*100</f>
        <v>0.73403691659536952</v>
      </c>
      <c r="O91" s="4">
        <f>'raw picomol ER'!O91/SUM('raw picomol ER'!O$2:O$408)*100</f>
        <v>0.64772557414347365</v>
      </c>
      <c r="P91" s="4">
        <f>'raw picomol ER'!P91/SUM('raw picomol ER'!P$2:P$408)*100</f>
        <v>0.7464488950489645</v>
      </c>
    </row>
    <row r="92" spans="1:16" x14ac:dyDescent="0.2">
      <c r="A92" t="s">
        <v>104</v>
      </c>
      <c r="B92" t="s">
        <v>65</v>
      </c>
      <c r="C92" t="s">
        <v>66</v>
      </c>
      <c r="D92" t="s">
        <v>4</v>
      </c>
      <c r="E92">
        <v>34</v>
      </c>
      <c r="F92">
        <v>2</v>
      </c>
      <c r="G92">
        <v>0</v>
      </c>
      <c r="H92" s="4">
        <f>'raw picomol ER'!H92/SUM('raw picomol ER'!H$2:H$408)*100</f>
        <v>1.7458112047871681</v>
      </c>
      <c r="I92" s="4">
        <f>'raw picomol ER'!I92/SUM('raw picomol ER'!I$2:I$408)*100</f>
        <v>1.509727289295278</v>
      </c>
      <c r="J92" s="4">
        <f>'raw picomol ER'!J92/SUM('raw picomol ER'!J$2:J$408)*100</f>
        <v>1.5172012139920321</v>
      </c>
      <c r="K92" s="4">
        <f>'raw picomol ER'!K92/SUM('raw picomol ER'!K$2:K$408)*100</f>
        <v>2.4678841043834634</v>
      </c>
      <c r="L92" s="4">
        <f>'raw picomol ER'!L92/SUM('raw picomol ER'!L$2:L$408)*100</f>
        <v>2.1789041753551546</v>
      </c>
      <c r="M92" s="4">
        <f>'raw picomol ER'!M92/SUM('raw picomol ER'!M$2:M$408)*100</f>
        <v>2.2888604696257682</v>
      </c>
      <c r="N92" s="4">
        <f>'raw picomol ER'!N92/SUM('raw picomol ER'!N$2:N$408)*100</f>
        <v>2.3952795089245389</v>
      </c>
      <c r="O92" s="4">
        <f>'raw picomol ER'!O92/SUM('raw picomol ER'!O$2:O$408)*100</f>
        <v>2.0490325147072821</v>
      </c>
      <c r="P92" s="4">
        <f>'raw picomol ER'!P92/SUM('raw picomol ER'!P$2:P$408)*100</f>
        <v>2.4451043812404314</v>
      </c>
    </row>
    <row r="93" spans="1:16" x14ac:dyDescent="0.2">
      <c r="A93" t="s">
        <v>107</v>
      </c>
      <c r="B93" t="s">
        <v>65</v>
      </c>
      <c r="C93" t="s">
        <v>66</v>
      </c>
      <c r="D93" t="s">
        <v>4</v>
      </c>
      <c r="E93">
        <v>40</v>
      </c>
      <c r="F93">
        <v>1</v>
      </c>
      <c r="G93">
        <v>0</v>
      </c>
      <c r="H93" s="4">
        <f>'raw picomol ER'!H93/SUM('raw picomol ER'!H$2:H$408)*100</f>
        <v>3.5859708013693536E-2</v>
      </c>
      <c r="I93" s="4">
        <f>'raw picomol ER'!I93/SUM('raw picomol ER'!I$2:I$408)*100</f>
        <v>1.8993528812751168E-2</v>
      </c>
      <c r="J93" s="4">
        <f>'raw picomol ER'!J93/SUM('raw picomol ER'!J$2:J$408)*100</f>
        <v>0</v>
      </c>
      <c r="K93" s="4">
        <f>'raw picomol ER'!K93/SUM('raw picomol ER'!K$2:K$408)*100</f>
        <v>0</v>
      </c>
      <c r="L93" s="4">
        <f>'raw picomol ER'!L93/SUM('raw picomol ER'!L$2:L$408)*100</f>
        <v>0</v>
      </c>
      <c r="M93" s="4">
        <f>'raw picomol ER'!M93/SUM('raw picomol ER'!M$2:M$408)*100</f>
        <v>0</v>
      </c>
      <c r="N93" s="4">
        <f>'raw picomol ER'!N93/SUM('raw picomol ER'!N$2:N$408)*100</f>
        <v>0</v>
      </c>
      <c r="O93" s="4">
        <f>'raw picomol ER'!O93/SUM('raw picomol ER'!O$2:O$408)*100</f>
        <v>0</v>
      </c>
      <c r="P93" s="4">
        <f>'raw picomol ER'!P93/SUM('raw picomol ER'!P$2:P$408)*100</f>
        <v>0</v>
      </c>
    </row>
    <row r="94" spans="1:16" x14ac:dyDescent="0.2">
      <c r="A94" t="s">
        <v>108</v>
      </c>
      <c r="B94" t="s">
        <v>65</v>
      </c>
      <c r="C94" t="s">
        <v>66</v>
      </c>
      <c r="D94" t="s">
        <v>4</v>
      </c>
      <c r="E94">
        <v>35</v>
      </c>
      <c r="F94">
        <v>0</v>
      </c>
      <c r="G94">
        <v>0</v>
      </c>
      <c r="H94" s="4">
        <f>'raw picomol ER'!H94/SUM('raw picomol ER'!H$2:H$408)*100</f>
        <v>0</v>
      </c>
      <c r="I94" s="4">
        <f>'raw picomol ER'!I94/SUM('raw picomol ER'!I$2:I$408)*100</f>
        <v>0</v>
      </c>
      <c r="J94" s="4">
        <f>'raw picomol ER'!J94/SUM('raw picomol ER'!J$2:J$408)*100</f>
        <v>0</v>
      </c>
      <c r="K94" s="4">
        <f>'raw picomol ER'!K94/SUM('raw picomol ER'!K$2:K$408)*100</f>
        <v>0</v>
      </c>
      <c r="L94" s="4">
        <f>'raw picomol ER'!L94/SUM('raw picomol ER'!L$2:L$408)*100</f>
        <v>0</v>
      </c>
      <c r="M94" s="4">
        <f>'raw picomol ER'!M94/SUM('raw picomol ER'!M$2:M$408)*100</f>
        <v>0</v>
      </c>
      <c r="N94" s="4">
        <f>'raw picomol ER'!N94/SUM('raw picomol ER'!N$2:N$408)*100</f>
        <v>0</v>
      </c>
      <c r="O94" s="4">
        <f>'raw picomol ER'!O94/SUM('raw picomol ER'!O$2:O$408)*100</f>
        <v>0.14457540880685341</v>
      </c>
      <c r="P94" s="4">
        <f>'raw picomol ER'!P94/SUM('raw picomol ER'!P$2:P$408)*100</f>
        <v>0</v>
      </c>
    </row>
    <row r="95" spans="1:16" x14ac:dyDescent="0.2">
      <c r="A95" t="s">
        <v>109</v>
      </c>
      <c r="B95" t="s">
        <v>65</v>
      </c>
      <c r="C95" t="s">
        <v>66</v>
      </c>
      <c r="D95" t="s">
        <v>4</v>
      </c>
      <c r="E95">
        <v>36</v>
      </c>
      <c r="F95">
        <v>1</v>
      </c>
      <c r="G95">
        <v>0</v>
      </c>
      <c r="H95" s="4">
        <f>'raw picomol ER'!H95/SUM('raw picomol ER'!H$2:H$408)*100</f>
        <v>0.27153845030120471</v>
      </c>
      <c r="I95" s="4">
        <f>'raw picomol ER'!I95/SUM('raw picomol ER'!I$2:I$408)*100</f>
        <v>0.28003467651241387</v>
      </c>
      <c r="J95" s="4">
        <f>'raw picomol ER'!J95/SUM('raw picomol ER'!J$2:J$408)*100</f>
        <v>0.27832200555342657</v>
      </c>
      <c r="K95" s="4">
        <f>'raw picomol ER'!K95/SUM('raw picomol ER'!K$2:K$408)*100</f>
        <v>0.56259213001273178</v>
      </c>
      <c r="L95" s="4">
        <f>'raw picomol ER'!L95/SUM('raw picomol ER'!L$2:L$408)*100</f>
        <v>0.53438005580480197</v>
      </c>
      <c r="M95" s="4">
        <f>'raw picomol ER'!M95/SUM('raw picomol ER'!M$2:M$408)*100</f>
        <v>0.50184528173390686</v>
      </c>
      <c r="N95" s="4">
        <f>'raw picomol ER'!N95/SUM('raw picomol ER'!N$2:N$408)*100</f>
        <v>0.61728069452393686</v>
      </c>
      <c r="O95" s="4">
        <f>'raw picomol ER'!O95/SUM('raw picomol ER'!O$2:O$408)*100</f>
        <v>0.58550136843230016</v>
      </c>
      <c r="P95" s="4">
        <f>'raw picomol ER'!P95/SUM('raw picomol ER'!P$2:P$408)*100</f>
        <v>0.60990888828888679</v>
      </c>
    </row>
    <row r="96" spans="1:16" x14ac:dyDescent="0.2">
      <c r="A96" t="s">
        <v>110</v>
      </c>
      <c r="B96" t="s">
        <v>65</v>
      </c>
      <c r="C96" t="s">
        <v>66</v>
      </c>
      <c r="D96" t="s">
        <v>4</v>
      </c>
      <c r="E96">
        <v>36</v>
      </c>
      <c r="F96">
        <v>2</v>
      </c>
      <c r="G96">
        <v>0</v>
      </c>
      <c r="H96" s="4">
        <f>'raw picomol ER'!H96/SUM('raw picomol ER'!H$2:H$408)*100</f>
        <v>0.13692113392968944</v>
      </c>
      <c r="I96" s="4">
        <f>'raw picomol ER'!I96/SUM('raw picomol ER'!I$2:I$408)*100</f>
        <v>0.11699625081621302</v>
      </c>
      <c r="J96" s="4">
        <f>'raw picomol ER'!J96/SUM('raw picomol ER'!J$2:J$408)*100</f>
        <v>0.11209032894815639</v>
      </c>
      <c r="K96" s="4">
        <f>'raw picomol ER'!K96/SUM('raw picomol ER'!K$2:K$408)*100</f>
        <v>0.15246441881432699</v>
      </c>
      <c r="L96" s="4">
        <f>'raw picomol ER'!L96/SUM('raw picomol ER'!L$2:L$408)*100</f>
        <v>0.12578918989731144</v>
      </c>
      <c r="M96" s="4">
        <f>'raw picomol ER'!M96/SUM('raw picomol ER'!M$2:M$408)*100</f>
        <v>0.13900725260735483</v>
      </c>
      <c r="N96" s="4">
        <f>'raw picomol ER'!N96/SUM('raw picomol ER'!N$2:N$408)*100</f>
        <v>0.14776614382801825</v>
      </c>
      <c r="O96" s="4">
        <f>'raw picomol ER'!O96/SUM('raw picomol ER'!O$2:O$408)*100</f>
        <v>0.14899493138942357</v>
      </c>
      <c r="P96" s="4">
        <f>'raw picomol ER'!P96/SUM('raw picomol ER'!P$2:P$408)*100</f>
        <v>0.15182762735938554</v>
      </c>
    </row>
    <row r="97" spans="1:16" x14ac:dyDescent="0.2">
      <c r="A97" t="s">
        <v>112</v>
      </c>
      <c r="B97" t="s">
        <v>65</v>
      </c>
      <c r="C97" t="s">
        <v>66</v>
      </c>
      <c r="D97" t="s">
        <v>4</v>
      </c>
      <c r="E97">
        <v>40</v>
      </c>
      <c r="F97">
        <v>1</v>
      </c>
      <c r="G97">
        <v>0</v>
      </c>
      <c r="H97" s="4">
        <f>'raw picomol ER'!H97/SUM('raw picomol ER'!H$2:H$408)*100</f>
        <v>0</v>
      </c>
      <c r="I97" s="4">
        <f>'raw picomol ER'!I97/SUM('raw picomol ER'!I$2:I$408)*100</f>
        <v>1.3585795051061767E-2</v>
      </c>
      <c r="J97" s="4">
        <f>'raw picomol ER'!J97/SUM('raw picomol ER'!J$2:J$408)*100</f>
        <v>0</v>
      </c>
      <c r="K97" s="4">
        <f>'raw picomol ER'!K97/SUM('raw picomol ER'!K$2:K$408)*100</f>
        <v>0</v>
      </c>
      <c r="L97" s="4">
        <f>'raw picomol ER'!L97/SUM('raw picomol ER'!L$2:L$408)*100</f>
        <v>0</v>
      </c>
      <c r="M97" s="4">
        <f>'raw picomol ER'!M97/SUM('raw picomol ER'!M$2:M$408)*100</f>
        <v>0</v>
      </c>
      <c r="N97" s="4">
        <f>'raw picomol ER'!N97/SUM('raw picomol ER'!N$2:N$408)*100</f>
        <v>0</v>
      </c>
      <c r="O97" s="4">
        <f>'raw picomol ER'!O97/SUM('raw picomol ER'!O$2:O$408)*100</f>
        <v>0</v>
      </c>
      <c r="P97" s="4">
        <f>'raw picomol ER'!P97/SUM('raw picomol ER'!P$2:P$408)*100</f>
        <v>0</v>
      </c>
    </row>
    <row r="98" spans="1:16" x14ac:dyDescent="0.2">
      <c r="A98" t="s">
        <v>116</v>
      </c>
      <c r="B98" t="s">
        <v>113</v>
      </c>
      <c r="C98" t="s">
        <v>114</v>
      </c>
      <c r="D98" t="s">
        <v>115</v>
      </c>
      <c r="E98">
        <v>16</v>
      </c>
      <c r="F98">
        <v>0</v>
      </c>
      <c r="G98">
        <v>0</v>
      </c>
      <c r="H98" s="4">
        <f>'raw picomol ER'!H98/SUM('raw picomol ER'!H$2:H$408)*100</f>
        <v>0.21119755613095573</v>
      </c>
      <c r="I98" s="4">
        <f>'raw picomol ER'!I98/SUM('raw picomol ER'!I$2:I$408)*100</f>
        <v>0.23276150108960952</v>
      </c>
      <c r="J98" s="4">
        <f>'raw picomol ER'!J98/SUM('raw picomol ER'!J$2:J$408)*100</f>
        <v>0.25466977258601908</v>
      </c>
      <c r="K98" s="4">
        <f>'raw picomol ER'!K98/SUM('raw picomol ER'!K$2:K$408)*100</f>
        <v>0.57442251962312818</v>
      </c>
      <c r="L98" s="4">
        <f>'raw picomol ER'!L98/SUM('raw picomol ER'!L$2:L$408)*100</f>
        <v>0.85426677790637706</v>
      </c>
      <c r="M98" s="4">
        <f>'raw picomol ER'!M98/SUM('raw picomol ER'!M$2:M$408)*100</f>
        <v>0.7323775219631723</v>
      </c>
      <c r="N98" s="4">
        <f>'raw picomol ER'!N98/SUM('raw picomol ER'!N$2:N$408)*100</f>
        <v>0.6815236846730317</v>
      </c>
      <c r="O98" s="4">
        <f>'raw picomol ER'!O98/SUM('raw picomol ER'!O$2:O$408)*100</f>
        <v>0.90093378552481529</v>
      </c>
      <c r="P98" s="4">
        <f>'raw picomol ER'!P98/SUM('raw picomol ER'!P$2:P$408)*100</f>
        <v>0.51364930878674153</v>
      </c>
    </row>
    <row r="99" spans="1:16" x14ac:dyDescent="0.2">
      <c r="A99" t="s">
        <v>117</v>
      </c>
      <c r="B99" t="s">
        <v>113</v>
      </c>
      <c r="C99" t="s">
        <v>114</v>
      </c>
      <c r="D99" t="s">
        <v>115</v>
      </c>
      <c r="E99">
        <v>16</v>
      </c>
      <c r="F99">
        <v>1</v>
      </c>
      <c r="G99">
        <v>0</v>
      </c>
      <c r="H99" s="4">
        <f>'raw picomol ER'!H99/SUM('raw picomol ER'!H$2:H$408)*100</f>
        <v>0.23584226990740068</v>
      </c>
      <c r="I99" s="4">
        <f>'raw picomol ER'!I99/SUM('raw picomol ER'!I$2:I$408)*100</f>
        <v>0.25878764191021519</v>
      </c>
      <c r="J99" s="4">
        <f>'raw picomol ER'!J99/SUM('raw picomol ER'!J$2:J$408)*100</f>
        <v>0.26004781252151937</v>
      </c>
      <c r="K99" s="4">
        <f>'raw picomol ER'!K99/SUM('raw picomol ER'!K$2:K$408)*100</f>
        <v>0.39255487451680798</v>
      </c>
      <c r="L99" s="4">
        <f>'raw picomol ER'!L99/SUM('raw picomol ER'!L$2:L$408)*100</f>
        <v>0.64866753738559613</v>
      </c>
      <c r="M99" s="4">
        <f>'raw picomol ER'!M99/SUM('raw picomol ER'!M$2:M$408)*100</f>
        <v>0.60820963553589802</v>
      </c>
      <c r="N99" s="4">
        <f>'raw picomol ER'!N99/SUM('raw picomol ER'!N$2:N$408)*100</f>
        <v>0.91980464329887579</v>
      </c>
      <c r="O99" s="4">
        <f>'raw picomol ER'!O99/SUM('raw picomol ER'!O$2:O$408)*100</f>
        <v>1.5567643136688725</v>
      </c>
      <c r="P99" s="4">
        <f>'raw picomol ER'!P99/SUM('raw picomol ER'!P$2:P$408)*100</f>
        <v>0.81926883874703671</v>
      </c>
    </row>
    <row r="100" spans="1:16" x14ac:dyDescent="0.2">
      <c r="A100" t="s">
        <v>118</v>
      </c>
      <c r="B100" t="s">
        <v>113</v>
      </c>
      <c r="C100" t="s">
        <v>114</v>
      </c>
      <c r="D100" t="s">
        <v>115</v>
      </c>
      <c r="E100">
        <v>18</v>
      </c>
      <c r="F100">
        <v>1</v>
      </c>
      <c r="G100">
        <v>0</v>
      </c>
      <c r="H100" s="4">
        <f>'raw picomol ER'!H100/SUM('raw picomol ER'!H$2:H$408)*100</f>
        <v>0</v>
      </c>
      <c r="I100" s="4">
        <f>'raw picomol ER'!I100/SUM('raw picomol ER'!I$2:I$408)*100</f>
        <v>8.8534799225892816E-2</v>
      </c>
      <c r="J100" s="4">
        <f>'raw picomol ER'!J100/SUM('raw picomol ER'!J$2:J$408)*100</f>
        <v>9.3213916568458233E-2</v>
      </c>
      <c r="K100" s="4">
        <f>'raw picomol ER'!K100/SUM('raw picomol ER'!K$2:K$408)*100</f>
        <v>0.186774449463083</v>
      </c>
      <c r="L100" s="4">
        <f>'raw picomol ER'!L100/SUM('raw picomol ER'!L$2:L$408)*100</f>
        <v>0.27245605287675995</v>
      </c>
      <c r="M100" s="4">
        <f>'raw picomol ER'!M100/SUM('raw picomol ER'!M$2:M$408)*100</f>
        <v>0.21130829828000181</v>
      </c>
      <c r="N100" s="4">
        <f>'raw picomol ER'!N100/SUM('raw picomol ER'!N$2:N$408)*100</f>
        <v>0.42183368698098234</v>
      </c>
      <c r="O100" s="4">
        <f>'raw picomol ER'!O100/SUM('raw picomol ER'!O$2:O$408)*100</f>
        <v>0.65923022962553579</v>
      </c>
      <c r="P100" s="4">
        <f>'raw picomol ER'!P100/SUM('raw picomol ER'!P$2:P$408)*100</f>
        <v>0.38593686403129901</v>
      </c>
    </row>
    <row r="101" spans="1:16" x14ac:dyDescent="0.2">
      <c r="A101" t="s">
        <v>119</v>
      </c>
      <c r="B101" t="s">
        <v>119</v>
      </c>
      <c r="C101" t="s">
        <v>120</v>
      </c>
      <c r="D101" t="s">
        <v>4</v>
      </c>
      <c r="E101">
        <v>28</v>
      </c>
      <c r="F101">
        <v>3</v>
      </c>
      <c r="G101">
        <v>0</v>
      </c>
      <c r="H101" s="4">
        <f>'raw picomol ER'!H101/SUM('raw picomol ER'!H$2:H$408)*100</f>
        <v>8.8482995644393334</v>
      </c>
      <c r="I101" s="4">
        <f>'raw picomol ER'!I101/SUM('raw picomol ER'!I$2:I$408)*100</f>
        <v>8.9120133884724897</v>
      </c>
      <c r="J101" s="4">
        <f>'raw picomol ER'!J101/SUM('raw picomol ER'!J$2:J$408)*100</f>
        <v>8.9967480093930767</v>
      </c>
      <c r="K101" s="4">
        <f>'raw picomol ER'!K101/SUM('raw picomol ER'!K$2:K$408)*100</f>
        <v>8.2481915307665155</v>
      </c>
      <c r="L101" s="4">
        <f>'raw picomol ER'!L101/SUM('raw picomol ER'!L$2:L$408)*100</f>
        <v>8.2443999667491603</v>
      </c>
      <c r="M101" s="4">
        <f>'raw picomol ER'!M101/SUM('raw picomol ER'!M$2:M$408)*100</f>
        <v>7.9632975109961714</v>
      </c>
      <c r="N101" s="4">
        <f>'raw picomol ER'!N101/SUM('raw picomol ER'!N$2:N$408)*100</f>
        <v>9.0775219214033918</v>
      </c>
      <c r="O101" s="4">
        <f>'raw picomol ER'!O101/SUM('raw picomol ER'!O$2:O$408)*100</f>
        <v>9.3794943455567132</v>
      </c>
      <c r="P101" s="4">
        <f>'raw picomol ER'!P101/SUM('raw picomol ER'!P$2:P$408)*100</f>
        <v>9.2179697490218047</v>
      </c>
    </row>
    <row r="102" spans="1:16" x14ac:dyDescent="0.2">
      <c r="A102" t="s">
        <v>122</v>
      </c>
      <c r="B102" t="s">
        <v>121</v>
      </c>
      <c r="C102" t="s">
        <v>34</v>
      </c>
      <c r="D102" t="s">
        <v>4</v>
      </c>
      <c r="E102">
        <v>38</v>
      </c>
      <c r="F102">
        <v>1</v>
      </c>
      <c r="G102">
        <v>2</v>
      </c>
      <c r="H102" s="4">
        <f>'raw picomol ER'!H102/SUM('raw picomol ER'!H$2:H$408)*100</f>
        <v>0</v>
      </c>
      <c r="I102" s="4">
        <f>'raw picomol ER'!I102/SUM('raw picomol ER'!I$2:I$408)*100</f>
        <v>0</v>
      </c>
      <c r="J102" s="4">
        <f>'raw picomol ER'!J102/SUM('raw picomol ER'!J$2:J$408)*100</f>
        <v>0</v>
      </c>
      <c r="K102" s="4">
        <f>'raw picomol ER'!K102/SUM('raw picomol ER'!K$2:K$408)*100</f>
        <v>4.2451706887763362E-2</v>
      </c>
      <c r="L102" s="4">
        <f>'raw picomol ER'!L102/SUM('raw picomol ER'!L$2:L$408)*100</f>
        <v>4.924743865123854E-2</v>
      </c>
      <c r="M102" s="4">
        <f>'raw picomol ER'!M102/SUM('raw picomol ER'!M$2:M$408)*100</f>
        <v>5.6147250441896814E-2</v>
      </c>
      <c r="N102" s="4">
        <f>'raw picomol ER'!N102/SUM('raw picomol ER'!N$2:N$408)*100</f>
        <v>6.3524711896089048E-2</v>
      </c>
      <c r="O102" s="4">
        <f>'raw picomol ER'!O102/SUM('raw picomol ER'!O$2:O$408)*100</f>
        <v>4.986550072379136E-2</v>
      </c>
      <c r="P102" s="4">
        <f>'raw picomol ER'!P102/SUM('raw picomol ER'!P$2:P$408)*100</f>
        <v>6.7502289805491777E-2</v>
      </c>
    </row>
    <row r="103" spans="1:16" x14ac:dyDescent="0.2">
      <c r="A103" t="s">
        <v>123</v>
      </c>
      <c r="B103" t="s">
        <v>121</v>
      </c>
      <c r="C103" t="s">
        <v>34</v>
      </c>
      <c r="D103" t="s">
        <v>4</v>
      </c>
      <c r="E103">
        <v>40</v>
      </c>
      <c r="F103">
        <v>0</v>
      </c>
      <c r="G103">
        <v>4</v>
      </c>
      <c r="H103" s="4">
        <f>'raw picomol ER'!H103/SUM('raw picomol ER'!H$2:H$408)*100</f>
        <v>6.5771635494298389E-2</v>
      </c>
      <c r="I103" s="4">
        <f>'raw picomol ER'!I103/SUM('raw picomol ER'!I$2:I$408)*100</f>
        <v>5.7520592161016314E-2</v>
      </c>
      <c r="J103" s="4">
        <f>'raw picomol ER'!J103/SUM('raw picomol ER'!J$2:J$408)*100</f>
        <v>2.4464887349131572E-2</v>
      </c>
      <c r="K103" s="4">
        <f>'raw picomol ER'!K103/SUM('raw picomol ER'!K$2:K$408)*100</f>
        <v>0.24083345805431844</v>
      </c>
      <c r="L103" s="4">
        <f>'raw picomol ER'!L103/SUM('raw picomol ER'!L$2:L$408)*100</f>
        <v>2.6926981229521713E-2</v>
      </c>
      <c r="M103" s="4">
        <f>'raw picomol ER'!M103/SUM('raw picomol ER'!M$2:M$408)*100</f>
        <v>2.7621280960924484E-2</v>
      </c>
      <c r="N103" s="4">
        <f>'raw picomol ER'!N103/SUM('raw picomol ER'!N$2:N$408)*100</f>
        <v>2.7228608696257126E-2</v>
      </c>
      <c r="O103" s="4">
        <f>'raw picomol ER'!O103/SUM('raw picomol ER'!O$2:O$408)*100</f>
        <v>1.6014589321791728E-2</v>
      </c>
      <c r="P103" s="4">
        <f>'raw picomol ER'!P103/SUM('raw picomol ER'!P$2:P$408)*100</f>
        <v>1.3207722652867316E-2</v>
      </c>
    </row>
    <row r="104" spans="1:16" x14ac:dyDescent="0.2">
      <c r="A104" t="s">
        <v>124</v>
      </c>
      <c r="B104" t="s">
        <v>121</v>
      </c>
      <c r="C104" t="s">
        <v>34</v>
      </c>
      <c r="D104" t="s">
        <v>4</v>
      </c>
      <c r="E104">
        <v>42</v>
      </c>
      <c r="F104">
        <v>0</v>
      </c>
      <c r="G104">
        <v>3</v>
      </c>
      <c r="H104" s="4">
        <f>'raw picomol ER'!H104/SUM('raw picomol ER'!H$2:H$408)*100</f>
        <v>0</v>
      </c>
      <c r="I104" s="4">
        <f>'raw picomol ER'!I104/SUM('raw picomol ER'!I$2:I$408)*100</f>
        <v>0</v>
      </c>
      <c r="J104" s="4">
        <f>'raw picomol ER'!J104/SUM('raw picomol ER'!J$2:J$408)*100</f>
        <v>2.5737266367231802E-2</v>
      </c>
      <c r="K104" s="4">
        <f>'raw picomol ER'!K104/SUM('raw picomol ER'!K$2:K$408)*100</f>
        <v>0</v>
      </c>
      <c r="L104" s="4">
        <f>'raw picomol ER'!L104/SUM('raw picomol ER'!L$2:L$408)*100</f>
        <v>0</v>
      </c>
      <c r="M104" s="4">
        <f>'raw picomol ER'!M104/SUM('raw picomol ER'!M$2:M$408)*100</f>
        <v>0</v>
      </c>
      <c r="N104" s="4">
        <f>'raw picomol ER'!N104/SUM('raw picomol ER'!N$2:N$408)*100</f>
        <v>0</v>
      </c>
      <c r="O104" s="4">
        <f>'raw picomol ER'!O104/SUM('raw picomol ER'!O$2:O$408)*100</f>
        <v>0</v>
      </c>
      <c r="P104" s="4">
        <f>'raw picomol ER'!P104/SUM('raw picomol ER'!P$2:P$408)*100</f>
        <v>0</v>
      </c>
    </row>
    <row r="105" spans="1:16" x14ac:dyDescent="0.2">
      <c r="A105" t="s">
        <v>125</v>
      </c>
      <c r="B105" t="s">
        <v>121</v>
      </c>
      <c r="C105" t="s">
        <v>34</v>
      </c>
      <c r="D105" t="s">
        <v>4</v>
      </c>
      <c r="E105">
        <v>42</v>
      </c>
      <c r="F105">
        <v>0</v>
      </c>
      <c r="G105">
        <v>4</v>
      </c>
      <c r="H105" s="4">
        <f>'raw picomol ER'!H105/SUM('raw picomol ER'!H$2:H$408)*100</f>
        <v>5.8952159843677396E-2</v>
      </c>
      <c r="I105" s="4">
        <f>'raw picomol ER'!I105/SUM('raw picomol ER'!I$2:I$408)*100</f>
        <v>6.4747850406886465E-2</v>
      </c>
      <c r="J105" s="4">
        <f>'raw picomol ER'!J105/SUM('raw picomol ER'!J$2:J$408)*100</f>
        <v>6.4009268367898484E-2</v>
      </c>
      <c r="K105" s="4">
        <f>'raw picomol ER'!K105/SUM('raw picomol ER'!K$2:K$408)*100</f>
        <v>3.8632064442928049E-2</v>
      </c>
      <c r="L105" s="4">
        <f>'raw picomol ER'!L105/SUM('raw picomol ER'!L$2:L$408)*100</f>
        <v>3.8565822261963513E-2</v>
      </c>
      <c r="M105" s="4">
        <f>'raw picomol ER'!M105/SUM('raw picomol ER'!M$2:M$408)*100</f>
        <v>4.4033749319962609E-2</v>
      </c>
      <c r="N105" s="4">
        <f>'raw picomol ER'!N105/SUM('raw picomol ER'!N$2:N$408)*100</f>
        <v>3.9378296326772581E-2</v>
      </c>
      <c r="O105" s="4">
        <f>'raw picomol ER'!O105/SUM('raw picomol ER'!O$2:O$408)*100</f>
        <v>2.9636334222085736E-2</v>
      </c>
      <c r="P105" s="4">
        <f>'raw picomol ER'!P105/SUM('raw picomol ER'!P$2:P$408)*100</f>
        <v>3.8291705784434943E-2</v>
      </c>
    </row>
    <row r="106" spans="1:16" x14ac:dyDescent="0.2">
      <c r="A106" t="s">
        <v>126</v>
      </c>
      <c r="B106" t="s">
        <v>121</v>
      </c>
      <c r="C106" t="s">
        <v>34</v>
      </c>
      <c r="D106" t="s">
        <v>4</v>
      </c>
      <c r="E106">
        <v>44</v>
      </c>
      <c r="F106">
        <v>0</v>
      </c>
      <c r="G106">
        <v>3</v>
      </c>
      <c r="H106" s="4">
        <f>'raw picomol ER'!H106/SUM('raw picomol ER'!H$2:H$408)*100</f>
        <v>0.26908029387871057</v>
      </c>
      <c r="I106" s="4">
        <f>'raw picomol ER'!I106/SUM('raw picomol ER'!I$2:I$408)*100</f>
        <v>0.24471766282930077</v>
      </c>
      <c r="J106" s="4">
        <f>'raw picomol ER'!J106/SUM('raw picomol ER'!J$2:J$408)*100</f>
        <v>0.28735607067042074</v>
      </c>
      <c r="K106" s="4">
        <f>'raw picomol ER'!K106/SUM('raw picomol ER'!K$2:K$408)*100</f>
        <v>0.21181703129490373</v>
      </c>
      <c r="L106" s="4">
        <f>'raw picomol ER'!L106/SUM('raw picomol ER'!L$2:L$408)*100</f>
        <v>0.21090797139274478</v>
      </c>
      <c r="M106" s="4">
        <f>'raw picomol ER'!M106/SUM('raw picomol ER'!M$2:M$408)*100</f>
        <v>0.26370019278519685</v>
      </c>
      <c r="N106" s="4">
        <f>'raw picomol ER'!N106/SUM('raw picomol ER'!N$2:N$408)*100</f>
        <v>6.4550229863048883E-2</v>
      </c>
      <c r="O106" s="4">
        <f>'raw picomol ER'!O106/SUM('raw picomol ER'!O$2:O$408)*100</f>
        <v>5.0122534171251357E-2</v>
      </c>
      <c r="P106" s="4">
        <f>'raw picomol ER'!P106/SUM('raw picomol ER'!P$2:P$408)*100</f>
        <v>5.2695145575794855E-2</v>
      </c>
    </row>
    <row r="107" spans="1:16" x14ac:dyDescent="0.2">
      <c r="A107" t="s">
        <v>127</v>
      </c>
      <c r="B107" t="s">
        <v>121</v>
      </c>
      <c r="C107" t="s">
        <v>34</v>
      </c>
      <c r="D107" t="s">
        <v>4</v>
      </c>
      <c r="E107">
        <v>44</v>
      </c>
      <c r="F107">
        <v>0</v>
      </c>
      <c r="G107">
        <v>4</v>
      </c>
      <c r="H107" s="4">
        <f>'raw picomol ER'!H107/SUM('raw picomol ER'!H$2:H$408)*100</f>
        <v>0.92178115723638399</v>
      </c>
      <c r="I107" s="4">
        <f>'raw picomol ER'!I107/SUM('raw picomol ER'!I$2:I$408)*100</f>
        <v>0.98781701925056908</v>
      </c>
      <c r="J107" s="4">
        <f>'raw picomol ER'!J107/SUM('raw picomol ER'!J$2:J$408)*100</f>
        <v>0.95537528570404562</v>
      </c>
      <c r="K107" s="4">
        <f>'raw picomol ER'!K107/SUM('raw picomol ER'!K$2:K$408)*100</f>
        <v>0.62141248941150495</v>
      </c>
      <c r="L107" s="4">
        <f>'raw picomol ER'!L107/SUM('raw picomol ER'!L$2:L$408)*100</f>
        <v>0.65526695959636216</v>
      </c>
      <c r="M107" s="4">
        <f>'raw picomol ER'!M107/SUM('raw picomol ER'!M$2:M$408)*100</f>
        <v>0.76060214296427153</v>
      </c>
      <c r="N107" s="4">
        <f>'raw picomol ER'!N107/SUM('raw picomol ER'!N$2:N$408)*100</f>
        <v>0.47680553052652996</v>
      </c>
      <c r="O107" s="4">
        <f>'raw picomol ER'!O107/SUM('raw picomol ER'!O$2:O$408)*100</f>
        <v>0.33549345796148117</v>
      </c>
      <c r="P107" s="4">
        <f>'raw picomol ER'!P107/SUM('raw picomol ER'!P$2:P$408)*100</f>
        <v>0.36432010648828567</v>
      </c>
    </row>
    <row r="108" spans="1:16" x14ac:dyDescent="0.2">
      <c r="A108" t="s">
        <v>128</v>
      </c>
      <c r="B108" t="s">
        <v>121</v>
      </c>
      <c r="C108" t="s">
        <v>34</v>
      </c>
      <c r="D108" t="s">
        <v>4</v>
      </c>
      <c r="E108">
        <v>44</v>
      </c>
      <c r="F108">
        <v>0</v>
      </c>
      <c r="G108">
        <v>5</v>
      </c>
      <c r="H108" s="4">
        <f>'raw picomol ER'!H108/SUM('raw picomol ER'!H$2:H$408)*100</f>
        <v>9.6661878242350077E-2</v>
      </c>
      <c r="I108" s="4">
        <f>'raw picomol ER'!I108/SUM('raw picomol ER'!I$2:I$408)*100</f>
        <v>8.915772233787167E-2</v>
      </c>
      <c r="J108" s="4">
        <f>'raw picomol ER'!J108/SUM('raw picomol ER'!J$2:J$408)*100</f>
        <v>8.198623994905857E-2</v>
      </c>
      <c r="K108" s="4">
        <f>'raw picomol ER'!K108/SUM('raw picomol ER'!K$2:K$408)*100</f>
        <v>0</v>
      </c>
      <c r="L108" s="4">
        <f>'raw picomol ER'!L108/SUM('raw picomol ER'!L$2:L$408)*100</f>
        <v>4.5225780829349568E-2</v>
      </c>
      <c r="M108" s="4">
        <f>'raw picomol ER'!M108/SUM('raw picomol ER'!M$2:M$408)*100</f>
        <v>3.5433615512330499E-2</v>
      </c>
      <c r="N108" s="4">
        <f>'raw picomol ER'!N108/SUM('raw picomol ER'!N$2:N$408)*100</f>
        <v>8.3286156770290165E-2</v>
      </c>
      <c r="O108" s="4">
        <f>'raw picomol ER'!O108/SUM('raw picomol ER'!O$2:O$408)*100</f>
        <v>6.0484532622447303E-2</v>
      </c>
      <c r="P108" s="4">
        <f>'raw picomol ER'!P108/SUM('raw picomol ER'!P$2:P$408)*100</f>
        <v>6.2189534560666448E-2</v>
      </c>
    </row>
    <row r="109" spans="1:16" x14ac:dyDescent="0.2">
      <c r="A109" t="s">
        <v>129</v>
      </c>
      <c r="B109" t="s">
        <v>121</v>
      </c>
      <c r="C109" t="s">
        <v>34</v>
      </c>
      <c r="D109" t="s">
        <v>4</v>
      </c>
      <c r="E109">
        <v>46</v>
      </c>
      <c r="F109">
        <v>0</v>
      </c>
      <c r="G109">
        <v>3</v>
      </c>
      <c r="H109" s="4">
        <f>'raw picomol ER'!H109/SUM('raw picomol ER'!H$2:H$408)*100</f>
        <v>0</v>
      </c>
      <c r="I109" s="4">
        <f>'raw picomol ER'!I109/SUM('raw picomol ER'!I$2:I$408)*100</f>
        <v>0</v>
      </c>
      <c r="J109" s="4">
        <f>'raw picomol ER'!J109/SUM('raw picomol ER'!J$2:J$408)*100</f>
        <v>0</v>
      </c>
      <c r="K109" s="4">
        <f>'raw picomol ER'!K109/SUM('raw picomol ER'!K$2:K$408)*100</f>
        <v>0</v>
      </c>
      <c r="L109" s="4">
        <f>'raw picomol ER'!L109/SUM('raw picomol ER'!L$2:L$408)*100</f>
        <v>2.4311442436038427E-2</v>
      </c>
      <c r="M109" s="4">
        <f>'raw picomol ER'!M109/SUM('raw picomol ER'!M$2:M$408)*100</f>
        <v>1.9761345236489921E-2</v>
      </c>
      <c r="N109" s="4">
        <f>'raw picomol ER'!N109/SUM('raw picomol ER'!N$2:N$408)*100</f>
        <v>0</v>
      </c>
      <c r="O109" s="4">
        <f>'raw picomol ER'!O109/SUM('raw picomol ER'!O$2:O$408)*100</f>
        <v>0</v>
      </c>
      <c r="P109" s="4">
        <f>'raw picomol ER'!P109/SUM('raw picomol ER'!P$2:P$408)*100</f>
        <v>0</v>
      </c>
    </row>
    <row r="110" spans="1:16" x14ac:dyDescent="0.2">
      <c r="A110" t="s">
        <v>130</v>
      </c>
      <c r="B110" t="s">
        <v>121</v>
      </c>
      <c r="C110" t="s">
        <v>34</v>
      </c>
      <c r="D110" t="s">
        <v>4</v>
      </c>
      <c r="E110">
        <v>46</v>
      </c>
      <c r="F110">
        <v>0</v>
      </c>
      <c r="G110">
        <v>4</v>
      </c>
      <c r="H110" s="4">
        <f>'raw picomol ER'!H110/SUM('raw picomol ER'!H$2:H$408)*100</f>
        <v>3.2015708901207883E-2</v>
      </c>
      <c r="I110" s="4">
        <f>'raw picomol ER'!I110/SUM('raw picomol ER'!I$2:I$408)*100</f>
        <v>3.9317420454783335E-2</v>
      </c>
      <c r="J110" s="4">
        <f>'raw picomol ER'!J110/SUM('raw picomol ER'!J$2:J$408)*100</f>
        <v>3.9193241519610657E-2</v>
      </c>
      <c r="K110" s="4">
        <f>'raw picomol ER'!K110/SUM('raw picomol ER'!K$2:K$408)*100</f>
        <v>5.4783779079502798E-2</v>
      </c>
      <c r="L110" s="4">
        <f>'raw picomol ER'!L110/SUM('raw picomol ER'!L$2:L$408)*100</f>
        <v>6.6387643690268783E-2</v>
      </c>
      <c r="M110" s="4">
        <f>'raw picomol ER'!M110/SUM('raw picomol ER'!M$2:M$408)*100</f>
        <v>5.9583685759539463E-2</v>
      </c>
      <c r="N110" s="4">
        <f>'raw picomol ER'!N110/SUM('raw picomol ER'!N$2:N$408)*100</f>
        <v>2.9846962340282567E-2</v>
      </c>
      <c r="O110" s="4">
        <f>'raw picomol ER'!O110/SUM('raw picomol ER'!O$2:O$408)*100</f>
        <v>2.1471680993623926E-2</v>
      </c>
      <c r="P110" s="4">
        <f>'raw picomol ER'!P110/SUM('raw picomol ER'!P$2:P$408)*100</f>
        <v>2.2505042577975337E-2</v>
      </c>
    </row>
    <row r="111" spans="1:16" x14ac:dyDescent="0.2">
      <c r="A111" t="s">
        <v>131</v>
      </c>
      <c r="B111" t="s">
        <v>132</v>
      </c>
      <c r="C111" t="s">
        <v>3</v>
      </c>
      <c r="D111" t="s">
        <v>133</v>
      </c>
      <c r="E111">
        <v>16</v>
      </c>
      <c r="F111">
        <v>0</v>
      </c>
      <c r="G111">
        <v>0</v>
      </c>
      <c r="H111" s="4">
        <f>'raw picomol ER'!H111/SUM('raw picomol ER'!H$2:H$408)*100</f>
        <v>1.0985017433560406E-2</v>
      </c>
      <c r="I111" s="4">
        <f>'raw picomol ER'!I111/SUM('raw picomol ER'!I$2:I$408)*100</f>
        <v>1.1773218069087385E-2</v>
      </c>
      <c r="J111" s="4">
        <f>'raw picomol ER'!J111/SUM('raw picomol ER'!J$2:J$408)*100</f>
        <v>8.571201862623978E-3</v>
      </c>
      <c r="K111" s="4">
        <f>'raw picomol ER'!K111/SUM('raw picomol ER'!K$2:K$408)*100</f>
        <v>2.812920494078542E-2</v>
      </c>
      <c r="L111" s="4">
        <f>'raw picomol ER'!L111/SUM('raw picomol ER'!L$2:L$408)*100</f>
        <v>1.3227659181090678E-2</v>
      </c>
      <c r="M111" s="4">
        <f>'raw picomol ER'!M111/SUM('raw picomol ER'!M$2:M$408)*100</f>
        <v>1.1320547751122984E-2</v>
      </c>
      <c r="N111" s="4">
        <f>'raw picomol ER'!N111/SUM('raw picomol ER'!N$2:N$408)*100</f>
        <v>8.1336369718361355E-3</v>
      </c>
      <c r="O111" s="4">
        <f>'raw picomol ER'!O111/SUM('raw picomol ER'!O$2:O$408)*100</f>
        <v>8.0622064596143315E-3</v>
      </c>
      <c r="P111" s="4">
        <f>'raw picomol ER'!P111/SUM('raw picomol ER'!P$2:P$408)*100</f>
        <v>1.0007260952441687E-2</v>
      </c>
    </row>
    <row r="112" spans="1:16" x14ac:dyDescent="0.2">
      <c r="A112" t="s">
        <v>134</v>
      </c>
      <c r="B112" t="s">
        <v>132</v>
      </c>
      <c r="C112" t="s">
        <v>3</v>
      </c>
      <c r="D112" t="s">
        <v>133</v>
      </c>
      <c r="E112">
        <v>16</v>
      </c>
      <c r="F112">
        <v>1</v>
      </c>
      <c r="G112">
        <v>0</v>
      </c>
      <c r="H112" s="4">
        <f>'raw picomol ER'!H112/SUM('raw picomol ER'!H$2:H$408)*100</f>
        <v>1.7323004798484896E-2</v>
      </c>
      <c r="I112" s="4">
        <f>'raw picomol ER'!I112/SUM('raw picomol ER'!I$2:I$408)*100</f>
        <v>1.356551636270841E-2</v>
      </c>
      <c r="J112" s="4">
        <f>'raw picomol ER'!J112/SUM('raw picomol ER'!J$2:J$408)*100</f>
        <v>1.2697720582826984E-2</v>
      </c>
      <c r="K112" s="4">
        <f>'raw picomol ER'!K112/SUM('raw picomol ER'!K$2:K$408)*100</f>
        <v>0</v>
      </c>
      <c r="L112" s="4">
        <f>'raw picomol ER'!L112/SUM('raw picomol ER'!L$2:L$408)*100</f>
        <v>1.1661751936119399E-2</v>
      </c>
      <c r="M112" s="4">
        <f>'raw picomol ER'!M112/SUM('raw picomol ER'!M$2:M$408)*100</f>
        <v>1.2351726520769504E-2</v>
      </c>
      <c r="N112" s="4">
        <f>'raw picomol ER'!N112/SUM('raw picomol ER'!N$2:N$408)*100</f>
        <v>7.6144532784367999E-3</v>
      </c>
      <c r="O112" s="4">
        <f>'raw picomol ER'!O112/SUM('raw picomol ER'!O$2:O$408)*100</f>
        <v>8.5400334916984986E-3</v>
      </c>
      <c r="P112" s="4">
        <f>'raw picomol ER'!P112/SUM('raw picomol ER'!P$2:P$408)*100</f>
        <v>9.0356516959775313E-3</v>
      </c>
    </row>
    <row r="113" spans="1:16" x14ac:dyDescent="0.2">
      <c r="A113" t="s">
        <v>135</v>
      </c>
      <c r="B113" t="s">
        <v>132</v>
      </c>
      <c r="C113" t="s">
        <v>3</v>
      </c>
      <c r="D113" t="s">
        <v>133</v>
      </c>
      <c r="E113">
        <v>18</v>
      </c>
      <c r="F113">
        <v>0</v>
      </c>
      <c r="G113">
        <v>0</v>
      </c>
      <c r="H113" s="4">
        <f>'raw picomol ER'!H113/SUM('raw picomol ER'!H$2:H$408)*100</f>
        <v>1.3976123863338914E-2</v>
      </c>
      <c r="I113" s="4">
        <f>'raw picomol ER'!I113/SUM('raw picomol ER'!I$2:I$408)*100</f>
        <v>2.1757549291265683E-2</v>
      </c>
      <c r="J113" s="4">
        <f>'raw picomol ER'!J113/SUM('raw picomol ER'!J$2:J$408)*100</f>
        <v>7.6050190080513566E-3</v>
      </c>
      <c r="K113" s="4">
        <f>'raw picomol ER'!K113/SUM('raw picomol ER'!K$2:K$408)*100</f>
        <v>5.8777685411545884E-2</v>
      </c>
      <c r="L113" s="4">
        <f>'raw picomol ER'!L113/SUM('raw picomol ER'!L$2:L$408)*100</f>
        <v>9.6280849921680043E-3</v>
      </c>
      <c r="M113" s="4">
        <f>'raw picomol ER'!M113/SUM('raw picomol ER'!M$2:M$408)*100</f>
        <v>1.0549196413540187E-2</v>
      </c>
      <c r="N113" s="4">
        <f>'raw picomol ER'!N113/SUM('raw picomol ER'!N$2:N$408)*100</f>
        <v>0</v>
      </c>
      <c r="O113" s="4">
        <f>'raw picomol ER'!O113/SUM('raw picomol ER'!O$2:O$408)*100</f>
        <v>0</v>
      </c>
      <c r="P113" s="4">
        <f>'raw picomol ER'!P113/SUM('raw picomol ER'!P$2:P$408)*100</f>
        <v>0</v>
      </c>
    </row>
    <row r="114" spans="1:16" x14ac:dyDescent="0.2">
      <c r="A114" t="s">
        <v>136</v>
      </c>
      <c r="B114" t="s">
        <v>132</v>
      </c>
      <c r="C114" t="s">
        <v>3</v>
      </c>
      <c r="D114" t="s">
        <v>133</v>
      </c>
      <c r="E114">
        <v>18</v>
      </c>
      <c r="F114">
        <v>1</v>
      </c>
      <c r="G114">
        <v>0</v>
      </c>
      <c r="H114" s="4">
        <f>'raw picomol ER'!H114/SUM('raw picomol ER'!H$2:H$408)*100</f>
        <v>1.3079717155795917E-2</v>
      </c>
      <c r="I114" s="4">
        <f>'raw picomol ER'!I114/SUM('raw picomol ER'!I$2:I$408)*100</f>
        <v>1.2492258545038128E-2</v>
      </c>
      <c r="J114" s="4">
        <f>'raw picomol ER'!J114/SUM('raw picomol ER'!J$2:J$408)*100</f>
        <v>9.4736373762090969E-3</v>
      </c>
      <c r="K114" s="4">
        <f>'raw picomol ER'!K114/SUM('raw picomol ER'!K$2:K$408)*100</f>
        <v>0</v>
      </c>
      <c r="L114" s="4">
        <f>'raw picomol ER'!L114/SUM('raw picomol ER'!L$2:L$408)*100</f>
        <v>0</v>
      </c>
      <c r="M114" s="4">
        <f>'raw picomol ER'!M114/SUM('raw picomol ER'!M$2:M$408)*100</f>
        <v>1.1311897959396305E-2</v>
      </c>
      <c r="N114" s="4">
        <f>'raw picomol ER'!N114/SUM('raw picomol ER'!N$2:N$408)*100</f>
        <v>1.2478162968925375E-2</v>
      </c>
      <c r="O114" s="4">
        <f>'raw picomol ER'!O114/SUM('raw picomol ER'!O$2:O$408)*100</f>
        <v>0</v>
      </c>
      <c r="P114" s="4">
        <f>'raw picomol ER'!P114/SUM('raw picomol ER'!P$2:P$408)*100</f>
        <v>0</v>
      </c>
    </row>
    <row r="115" spans="1:16" x14ac:dyDescent="0.2">
      <c r="A115" t="s">
        <v>137</v>
      </c>
      <c r="B115" t="s">
        <v>132</v>
      </c>
      <c r="C115" t="s">
        <v>3</v>
      </c>
      <c r="D115" t="s">
        <v>133</v>
      </c>
      <c r="E115">
        <v>20</v>
      </c>
      <c r="F115">
        <v>0</v>
      </c>
      <c r="G115">
        <v>0</v>
      </c>
      <c r="H115" s="4">
        <f>'raw picomol ER'!H115/SUM('raw picomol ER'!H$2:H$408)*100</f>
        <v>0</v>
      </c>
      <c r="I115" s="4">
        <f>'raw picomol ER'!I115/SUM('raw picomol ER'!I$2:I$408)*100</f>
        <v>0</v>
      </c>
      <c r="J115" s="4">
        <f>'raw picomol ER'!J115/SUM('raw picomol ER'!J$2:J$408)*100</f>
        <v>0</v>
      </c>
      <c r="K115" s="4">
        <f>'raw picomol ER'!K115/SUM('raw picomol ER'!K$2:K$408)*100</f>
        <v>0</v>
      </c>
      <c r="L115" s="4">
        <f>'raw picomol ER'!L115/SUM('raw picomol ER'!L$2:L$408)*100</f>
        <v>1.9392061181028895E-2</v>
      </c>
      <c r="M115" s="4">
        <f>'raw picomol ER'!M115/SUM('raw picomol ER'!M$2:M$408)*100</f>
        <v>1.1172184582333088E-2</v>
      </c>
      <c r="N115" s="4">
        <f>'raw picomol ER'!N115/SUM('raw picomol ER'!N$2:N$408)*100</f>
        <v>1.0656051755369223E-2</v>
      </c>
      <c r="O115" s="4">
        <f>'raw picomol ER'!O115/SUM('raw picomol ER'!O$2:O$408)*100</f>
        <v>9.4331919727017478E-3</v>
      </c>
      <c r="P115" s="4">
        <f>'raw picomol ER'!P115/SUM('raw picomol ER'!P$2:P$408)*100</f>
        <v>0</v>
      </c>
    </row>
    <row r="116" spans="1:16" x14ac:dyDescent="0.2">
      <c r="A116" t="s">
        <v>138</v>
      </c>
      <c r="B116" t="s">
        <v>132</v>
      </c>
      <c r="C116" t="s">
        <v>3</v>
      </c>
      <c r="D116" t="s">
        <v>133</v>
      </c>
      <c r="E116">
        <v>20</v>
      </c>
      <c r="F116">
        <v>1</v>
      </c>
      <c r="G116">
        <v>0</v>
      </c>
      <c r="H116" s="4">
        <f>'raw picomol ER'!H116/SUM('raw picomol ER'!H$2:H$408)*100</f>
        <v>0</v>
      </c>
      <c r="I116" s="4">
        <f>'raw picomol ER'!I116/SUM('raw picomol ER'!I$2:I$408)*100</f>
        <v>0</v>
      </c>
      <c r="J116" s="4">
        <f>'raw picomol ER'!J116/SUM('raw picomol ER'!J$2:J$408)*100</f>
        <v>0</v>
      </c>
      <c r="K116" s="4">
        <f>'raw picomol ER'!K116/SUM('raw picomol ER'!K$2:K$408)*100</f>
        <v>4.2601180884332325E-2</v>
      </c>
      <c r="L116" s="4">
        <f>'raw picomol ER'!L116/SUM('raw picomol ER'!L$2:L$408)*100</f>
        <v>0</v>
      </c>
      <c r="M116" s="4">
        <f>'raw picomol ER'!M116/SUM('raw picomol ER'!M$2:M$408)*100</f>
        <v>0</v>
      </c>
      <c r="N116" s="4">
        <f>'raw picomol ER'!N116/SUM('raw picomol ER'!N$2:N$408)*100</f>
        <v>0</v>
      </c>
      <c r="O116" s="4">
        <f>'raw picomol ER'!O116/SUM('raw picomol ER'!O$2:O$408)*100</f>
        <v>0</v>
      </c>
      <c r="P116" s="4">
        <f>'raw picomol ER'!P116/SUM('raw picomol ER'!P$2:P$408)*100</f>
        <v>0</v>
      </c>
    </row>
    <row r="117" spans="1:16" x14ac:dyDescent="0.2">
      <c r="A117" t="s">
        <v>139</v>
      </c>
      <c r="B117" t="s">
        <v>132</v>
      </c>
      <c r="C117" t="s">
        <v>3</v>
      </c>
      <c r="D117" t="s">
        <v>133</v>
      </c>
      <c r="E117">
        <v>24</v>
      </c>
      <c r="F117">
        <v>1</v>
      </c>
      <c r="G117">
        <v>0</v>
      </c>
      <c r="H117" s="4">
        <f>'raw picomol ER'!H117/SUM('raw picomol ER'!H$2:H$408)*100</f>
        <v>0</v>
      </c>
      <c r="I117" s="4">
        <f>'raw picomol ER'!I117/SUM('raw picomol ER'!I$2:I$408)*100</f>
        <v>0</v>
      </c>
      <c r="J117" s="4">
        <f>'raw picomol ER'!J117/SUM('raw picomol ER'!J$2:J$408)*100</f>
        <v>0</v>
      </c>
      <c r="K117" s="4">
        <f>'raw picomol ER'!K117/SUM('raw picomol ER'!K$2:K$408)*100</f>
        <v>5.2983150436908821E-2</v>
      </c>
      <c r="L117" s="4">
        <f>'raw picomol ER'!L117/SUM('raw picomol ER'!L$2:L$408)*100</f>
        <v>0</v>
      </c>
      <c r="M117" s="4">
        <f>'raw picomol ER'!M117/SUM('raw picomol ER'!M$2:M$408)*100</f>
        <v>0</v>
      </c>
      <c r="N117" s="4">
        <f>'raw picomol ER'!N117/SUM('raw picomol ER'!N$2:N$408)*100</f>
        <v>0</v>
      </c>
      <c r="O117" s="4">
        <f>'raw picomol ER'!O117/SUM('raw picomol ER'!O$2:O$408)*100</f>
        <v>0</v>
      </c>
      <c r="P117" s="4">
        <f>'raw picomol ER'!P117/SUM('raw picomol ER'!P$2:P$408)*100</f>
        <v>0</v>
      </c>
    </row>
    <row r="118" spans="1:16" x14ac:dyDescent="0.2">
      <c r="A118" t="s">
        <v>141</v>
      </c>
      <c r="B118" t="s">
        <v>140</v>
      </c>
      <c r="C118" t="s">
        <v>3</v>
      </c>
      <c r="D118" t="s">
        <v>133</v>
      </c>
      <c r="E118">
        <v>14</v>
      </c>
      <c r="F118">
        <v>1</v>
      </c>
      <c r="G118">
        <v>0</v>
      </c>
      <c r="H118" s="4">
        <f>'raw picomol ER'!H118/SUM('raw picomol ER'!H$2:H$408)*100</f>
        <v>2.14115261815115E-2</v>
      </c>
      <c r="I118" s="4">
        <f>'raw picomol ER'!I118/SUM('raw picomol ER'!I$2:I$408)*100</f>
        <v>1.7460314310293774E-2</v>
      </c>
      <c r="J118" s="4">
        <f>'raw picomol ER'!J118/SUM('raw picomol ER'!J$2:J$408)*100</f>
        <v>1.1960233594359843E-2</v>
      </c>
      <c r="K118" s="4">
        <f>'raw picomol ER'!K118/SUM('raw picomol ER'!K$2:K$408)*100</f>
        <v>0</v>
      </c>
      <c r="L118" s="4">
        <f>'raw picomol ER'!L118/SUM('raw picomol ER'!L$2:L$408)*100</f>
        <v>0</v>
      </c>
      <c r="M118" s="4">
        <f>'raw picomol ER'!M118/SUM('raw picomol ER'!M$2:M$408)*100</f>
        <v>0</v>
      </c>
      <c r="N118" s="4">
        <f>'raw picomol ER'!N118/SUM('raw picomol ER'!N$2:N$408)*100</f>
        <v>0</v>
      </c>
      <c r="O118" s="4">
        <f>'raw picomol ER'!O118/SUM('raw picomol ER'!O$2:O$408)*100</f>
        <v>0</v>
      </c>
      <c r="P118" s="4">
        <f>'raw picomol ER'!P118/SUM('raw picomol ER'!P$2:P$408)*100</f>
        <v>0</v>
      </c>
    </row>
    <row r="119" spans="1:16" x14ac:dyDescent="0.2">
      <c r="A119" t="s">
        <v>142</v>
      </c>
      <c r="B119" t="s">
        <v>140</v>
      </c>
      <c r="C119" t="s">
        <v>3</v>
      </c>
      <c r="D119" t="s">
        <v>133</v>
      </c>
      <c r="E119">
        <v>16</v>
      </c>
      <c r="F119">
        <v>0</v>
      </c>
      <c r="G119">
        <v>0</v>
      </c>
      <c r="H119" s="4">
        <f>'raw picomol ER'!H119/SUM('raw picomol ER'!H$2:H$408)*100</f>
        <v>2.1378591103900453E-2</v>
      </c>
      <c r="I119" s="4">
        <f>'raw picomol ER'!I119/SUM('raw picomol ER'!I$2:I$408)*100</f>
        <v>2.1080695626809649E-2</v>
      </c>
      <c r="J119" s="4">
        <f>'raw picomol ER'!J119/SUM('raw picomol ER'!J$2:J$408)*100</f>
        <v>1.7507293822748678E-2</v>
      </c>
      <c r="K119" s="4">
        <f>'raw picomol ER'!K119/SUM('raw picomol ER'!K$2:K$408)*100</f>
        <v>3.0246502635686408E-2</v>
      </c>
      <c r="L119" s="4">
        <f>'raw picomol ER'!L119/SUM('raw picomol ER'!L$2:L$408)*100</f>
        <v>2.7548908271811091E-2</v>
      </c>
      <c r="M119" s="4">
        <f>'raw picomol ER'!M119/SUM('raw picomol ER'!M$2:M$408)*100</f>
        <v>3.479472029350171E-2</v>
      </c>
      <c r="N119" s="4">
        <f>'raw picomol ER'!N119/SUM('raw picomol ER'!N$2:N$408)*100</f>
        <v>2.8416706981731887E-2</v>
      </c>
      <c r="O119" s="4">
        <f>'raw picomol ER'!O119/SUM('raw picomol ER'!O$2:O$408)*100</f>
        <v>2.8385756698816687E-2</v>
      </c>
      <c r="P119" s="4">
        <f>'raw picomol ER'!P119/SUM('raw picomol ER'!P$2:P$408)*100</f>
        <v>3.2406290238708488E-2</v>
      </c>
    </row>
    <row r="120" spans="1:16" x14ac:dyDescent="0.2">
      <c r="A120" t="s">
        <v>143</v>
      </c>
      <c r="B120" t="s">
        <v>140</v>
      </c>
      <c r="C120" t="s">
        <v>3</v>
      </c>
      <c r="D120" t="s">
        <v>133</v>
      </c>
      <c r="E120">
        <v>16</v>
      </c>
      <c r="F120">
        <v>1</v>
      </c>
      <c r="G120">
        <v>0</v>
      </c>
      <c r="H120" s="4">
        <f>'raw picomol ER'!H120/SUM('raw picomol ER'!H$2:H$408)*100</f>
        <v>0.48661448572352811</v>
      </c>
      <c r="I120" s="4">
        <f>'raw picomol ER'!I120/SUM('raw picomol ER'!I$2:I$408)*100</f>
        <v>0.31865622771567631</v>
      </c>
      <c r="J120" s="4">
        <f>'raw picomol ER'!J120/SUM('raw picomol ER'!J$2:J$408)*100</f>
        <v>0.30553911915840887</v>
      </c>
      <c r="K120" s="4">
        <f>'raw picomol ER'!K120/SUM('raw picomol ER'!K$2:K$408)*100</f>
        <v>0.18709381526805161</v>
      </c>
      <c r="L120" s="4">
        <f>'raw picomol ER'!L120/SUM('raw picomol ER'!L$2:L$408)*100</f>
        <v>0.17990464099684442</v>
      </c>
      <c r="M120" s="4">
        <f>'raw picomol ER'!M120/SUM('raw picomol ER'!M$2:M$408)*100</f>
        <v>0.18962674808674476</v>
      </c>
      <c r="N120" s="4">
        <f>'raw picomol ER'!N120/SUM('raw picomol ER'!N$2:N$408)*100</f>
        <v>0.17442558273790498</v>
      </c>
      <c r="O120" s="4">
        <f>'raw picomol ER'!O120/SUM('raw picomol ER'!O$2:O$408)*100</f>
        <v>0.15688784653754737</v>
      </c>
      <c r="P120" s="4">
        <f>'raw picomol ER'!P120/SUM('raw picomol ER'!P$2:P$408)*100</f>
        <v>0.17093493184877603</v>
      </c>
    </row>
    <row r="121" spans="1:16" x14ac:dyDescent="0.2">
      <c r="A121" t="s">
        <v>144</v>
      </c>
      <c r="B121" t="s">
        <v>140</v>
      </c>
      <c r="C121" t="s">
        <v>3</v>
      </c>
      <c r="D121" t="s">
        <v>133</v>
      </c>
      <c r="E121">
        <v>18</v>
      </c>
      <c r="F121">
        <v>1</v>
      </c>
      <c r="G121">
        <v>0</v>
      </c>
      <c r="H121" s="4">
        <f>'raw picomol ER'!H121/SUM('raw picomol ER'!H$2:H$408)*100</f>
        <v>6.3483625959455406E-2</v>
      </c>
      <c r="I121" s="4">
        <f>'raw picomol ER'!I121/SUM('raw picomol ER'!I$2:I$408)*100</f>
        <v>4.5665570293245472E-2</v>
      </c>
      <c r="J121" s="4">
        <f>'raw picomol ER'!J121/SUM('raw picomol ER'!J$2:J$408)*100</f>
        <v>4.7997238936690736E-2</v>
      </c>
      <c r="K121" s="4">
        <f>'raw picomol ER'!K121/SUM('raw picomol ER'!K$2:K$408)*100</f>
        <v>0</v>
      </c>
      <c r="L121" s="4">
        <f>'raw picomol ER'!L121/SUM('raw picomol ER'!L$2:L$408)*100</f>
        <v>0</v>
      </c>
      <c r="M121" s="4">
        <f>'raw picomol ER'!M121/SUM('raw picomol ER'!M$2:M$408)*100</f>
        <v>2.1371906706718402E-2</v>
      </c>
      <c r="N121" s="4">
        <f>'raw picomol ER'!N121/SUM('raw picomol ER'!N$2:N$408)*100</f>
        <v>1.5654651306704057E-2</v>
      </c>
      <c r="O121" s="4">
        <f>'raw picomol ER'!O121/SUM('raw picomol ER'!O$2:O$408)*100</f>
        <v>0</v>
      </c>
      <c r="P121" s="4">
        <f>'raw picomol ER'!P121/SUM('raw picomol ER'!P$2:P$408)*100</f>
        <v>2.0466130244279367E-2</v>
      </c>
    </row>
    <row r="122" spans="1:16" x14ac:dyDescent="0.2">
      <c r="A122" t="s">
        <v>145</v>
      </c>
      <c r="B122" t="s">
        <v>140</v>
      </c>
      <c r="C122" t="s">
        <v>3</v>
      </c>
      <c r="D122" t="s">
        <v>133</v>
      </c>
      <c r="E122">
        <v>22</v>
      </c>
      <c r="F122">
        <v>3</v>
      </c>
      <c r="G122">
        <v>0</v>
      </c>
      <c r="H122" s="4">
        <f>'raw picomol ER'!H122/SUM('raw picomol ER'!H$2:H$408)*100</f>
        <v>0</v>
      </c>
      <c r="I122" s="4">
        <f>'raw picomol ER'!I122/SUM('raw picomol ER'!I$2:I$408)*100</f>
        <v>0</v>
      </c>
      <c r="J122" s="4">
        <f>'raw picomol ER'!J122/SUM('raw picomol ER'!J$2:J$408)*100</f>
        <v>1.3418087242304727E-2</v>
      </c>
      <c r="K122" s="4">
        <f>'raw picomol ER'!K122/SUM('raw picomol ER'!K$2:K$408)*100</f>
        <v>0</v>
      </c>
      <c r="L122" s="4">
        <f>'raw picomol ER'!L122/SUM('raw picomol ER'!L$2:L$408)*100</f>
        <v>0</v>
      </c>
      <c r="M122" s="4">
        <f>'raw picomol ER'!M122/SUM('raw picomol ER'!M$2:M$408)*100</f>
        <v>0</v>
      </c>
      <c r="N122" s="4">
        <f>'raw picomol ER'!N122/SUM('raw picomol ER'!N$2:N$408)*100</f>
        <v>0</v>
      </c>
      <c r="O122" s="4">
        <f>'raw picomol ER'!O122/SUM('raw picomol ER'!O$2:O$408)*100</f>
        <v>0</v>
      </c>
      <c r="P122" s="4">
        <f>'raw picomol ER'!P122/SUM('raw picomol ER'!P$2:P$408)*100</f>
        <v>0</v>
      </c>
    </row>
    <row r="123" spans="1:16" x14ac:dyDescent="0.2">
      <c r="A123" t="s">
        <v>147</v>
      </c>
      <c r="B123" t="s">
        <v>146</v>
      </c>
      <c r="C123" t="s">
        <v>3</v>
      </c>
      <c r="D123" t="s">
        <v>133</v>
      </c>
      <c r="E123">
        <v>16</v>
      </c>
      <c r="F123">
        <v>0</v>
      </c>
      <c r="G123">
        <v>0</v>
      </c>
      <c r="H123" s="4">
        <f>'raw picomol ER'!H123/SUM('raw picomol ER'!H$2:H$408)*100</f>
        <v>6.7045972432261083E-2</v>
      </c>
      <c r="I123" s="4">
        <f>'raw picomol ER'!I123/SUM('raw picomol ER'!I$2:I$408)*100</f>
        <v>6.181723167076722E-2</v>
      </c>
      <c r="J123" s="4">
        <f>'raw picomol ER'!J123/SUM('raw picomol ER'!J$2:J$408)*100</f>
        <v>6.0858147601533019E-2</v>
      </c>
      <c r="K123" s="4">
        <f>'raw picomol ER'!K123/SUM('raw picomol ER'!K$2:K$408)*100</f>
        <v>1.6486138434673274E-2</v>
      </c>
      <c r="L123" s="4">
        <f>'raw picomol ER'!L123/SUM('raw picomol ER'!L$2:L$408)*100</f>
        <v>1.9156541787049248E-2</v>
      </c>
      <c r="M123" s="4">
        <f>'raw picomol ER'!M123/SUM('raw picomol ER'!M$2:M$408)*100</f>
        <v>1.5046954666680603E-2</v>
      </c>
      <c r="N123" s="4">
        <f>'raw picomol ER'!N123/SUM('raw picomol ER'!N$2:N$408)*100</f>
        <v>1.7943262219052576E-2</v>
      </c>
      <c r="O123" s="4">
        <f>'raw picomol ER'!O123/SUM('raw picomol ER'!O$2:O$408)*100</f>
        <v>1.5322980325539701E-2</v>
      </c>
      <c r="P123" s="4">
        <f>'raw picomol ER'!P123/SUM('raw picomol ER'!P$2:P$408)*100</f>
        <v>1.8285877848342357E-2</v>
      </c>
    </row>
    <row r="124" spans="1:16" x14ac:dyDescent="0.2">
      <c r="A124" t="s">
        <v>148</v>
      </c>
      <c r="B124" t="s">
        <v>146</v>
      </c>
      <c r="C124" t="s">
        <v>3</v>
      </c>
      <c r="D124" t="s">
        <v>133</v>
      </c>
      <c r="E124">
        <v>16</v>
      </c>
      <c r="F124">
        <v>1</v>
      </c>
      <c r="G124">
        <v>0</v>
      </c>
      <c r="H124" s="4">
        <f>'raw picomol ER'!H124/SUM('raw picomol ER'!H$2:H$408)*100</f>
        <v>0.13326883181665625</v>
      </c>
      <c r="I124" s="4">
        <f>'raw picomol ER'!I124/SUM('raw picomol ER'!I$2:I$408)*100</f>
        <v>0.10825038793450988</v>
      </c>
      <c r="J124" s="4">
        <f>'raw picomol ER'!J124/SUM('raw picomol ER'!J$2:J$408)*100</f>
        <v>0.10767772615589553</v>
      </c>
      <c r="K124" s="4">
        <f>'raw picomol ER'!K124/SUM('raw picomol ER'!K$2:K$408)*100</f>
        <v>1.5952037145810286E-2</v>
      </c>
      <c r="L124" s="4">
        <f>'raw picomol ER'!L124/SUM('raw picomol ER'!L$2:L$408)*100</f>
        <v>2.2392546415390509E-2</v>
      </c>
      <c r="M124" s="4">
        <f>'raw picomol ER'!M124/SUM('raw picomol ER'!M$2:M$408)*100</f>
        <v>1.7776153023681209E-2</v>
      </c>
      <c r="N124" s="4">
        <f>'raw picomol ER'!N124/SUM('raw picomol ER'!N$2:N$408)*100</f>
        <v>1.3284150474632725E-2</v>
      </c>
      <c r="O124" s="4">
        <f>'raw picomol ER'!O124/SUM('raw picomol ER'!O$2:O$408)*100</f>
        <v>1.2816693855027575E-2</v>
      </c>
      <c r="P124" s="4">
        <f>'raw picomol ER'!P124/SUM('raw picomol ER'!P$2:P$408)*100</f>
        <v>1.1590335377917255E-2</v>
      </c>
    </row>
    <row r="125" spans="1:16" x14ac:dyDescent="0.2">
      <c r="A125" t="s">
        <v>149</v>
      </c>
      <c r="B125" t="s">
        <v>146</v>
      </c>
      <c r="C125" t="s">
        <v>3</v>
      </c>
      <c r="D125" t="s">
        <v>133</v>
      </c>
      <c r="E125">
        <v>18</v>
      </c>
      <c r="F125">
        <v>0</v>
      </c>
      <c r="G125">
        <v>0</v>
      </c>
      <c r="H125" s="4">
        <f>'raw picomol ER'!H125/SUM('raw picomol ER'!H$2:H$408)*100</f>
        <v>4.6488116729176653E-3</v>
      </c>
      <c r="I125" s="4">
        <f>'raw picomol ER'!I125/SUM('raw picomol ER'!I$2:I$408)*100</f>
        <v>0</v>
      </c>
      <c r="J125" s="4">
        <f>'raw picomol ER'!J125/SUM('raw picomol ER'!J$2:J$408)*100</f>
        <v>0</v>
      </c>
      <c r="K125" s="4">
        <f>'raw picomol ER'!K125/SUM('raw picomol ER'!K$2:K$408)*100</f>
        <v>0</v>
      </c>
      <c r="L125" s="4">
        <f>'raw picomol ER'!L125/SUM('raw picomol ER'!L$2:L$408)*100</f>
        <v>0</v>
      </c>
      <c r="M125" s="4">
        <f>'raw picomol ER'!M125/SUM('raw picomol ER'!M$2:M$408)*100</f>
        <v>0</v>
      </c>
      <c r="N125" s="4">
        <f>'raw picomol ER'!N125/SUM('raw picomol ER'!N$2:N$408)*100</f>
        <v>0</v>
      </c>
      <c r="O125" s="4">
        <f>'raw picomol ER'!O125/SUM('raw picomol ER'!O$2:O$408)*100</f>
        <v>0</v>
      </c>
      <c r="P125" s="4">
        <f>'raw picomol ER'!P125/SUM('raw picomol ER'!P$2:P$408)*100</f>
        <v>0</v>
      </c>
    </row>
    <row r="126" spans="1:16" x14ac:dyDescent="0.2">
      <c r="A126" t="s">
        <v>150</v>
      </c>
      <c r="B126" t="s">
        <v>146</v>
      </c>
      <c r="C126" t="s">
        <v>3</v>
      </c>
      <c r="D126" t="s">
        <v>133</v>
      </c>
      <c r="E126">
        <v>18</v>
      </c>
      <c r="F126">
        <v>1</v>
      </c>
      <c r="G126">
        <v>0</v>
      </c>
      <c r="H126" s="4">
        <f>'raw picomol ER'!H126/SUM('raw picomol ER'!H$2:H$408)*100</f>
        <v>6.3952089967733397E-2</v>
      </c>
      <c r="I126" s="4">
        <f>'raw picomol ER'!I126/SUM('raw picomol ER'!I$2:I$408)*100</f>
        <v>5.1853474646954362E-2</v>
      </c>
      <c r="J126" s="4">
        <f>'raw picomol ER'!J126/SUM('raw picomol ER'!J$2:J$408)*100</f>
        <v>5.4415404914545121E-2</v>
      </c>
      <c r="K126" s="4">
        <f>'raw picomol ER'!K126/SUM('raw picomol ER'!K$2:K$408)*100</f>
        <v>1.9100350376807317E-2</v>
      </c>
      <c r="L126" s="4">
        <f>'raw picomol ER'!L126/SUM('raw picomol ER'!L$2:L$408)*100</f>
        <v>1.9791782875450359E-2</v>
      </c>
      <c r="M126" s="4">
        <f>'raw picomol ER'!M126/SUM('raw picomol ER'!M$2:M$408)*100</f>
        <v>1.6421283731725689E-2</v>
      </c>
      <c r="N126" s="4">
        <f>'raw picomol ER'!N126/SUM('raw picomol ER'!N$2:N$408)*100</f>
        <v>1.6259111258954254E-2</v>
      </c>
      <c r="O126" s="4">
        <f>'raw picomol ER'!O126/SUM('raw picomol ER'!O$2:O$408)*100</f>
        <v>1.4133247503557206E-2</v>
      </c>
      <c r="P126" s="4">
        <f>'raw picomol ER'!P126/SUM('raw picomol ER'!P$2:P$408)*100</f>
        <v>1.5901833347743772E-2</v>
      </c>
    </row>
    <row r="127" spans="1:16" x14ac:dyDescent="0.2">
      <c r="A127" t="s">
        <v>151</v>
      </c>
      <c r="B127" t="s">
        <v>146</v>
      </c>
      <c r="C127" t="s">
        <v>3</v>
      </c>
      <c r="D127" t="s">
        <v>133</v>
      </c>
      <c r="E127">
        <v>20</v>
      </c>
      <c r="F127">
        <v>1</v>
      </c>
      <c r="G127">
        <v>0</v>
      </c>
      <c r="H127" s="4">
        <f>'raw picomol ER'!H127/SUM('raw picomol ER'!H$2:H$408)*100</f>
        <v>5.6551207173760869E-3</v>
      </c>
      <c r="I127" s="4">
        <f>'raw picomol ER'!I127/SUM('raw picomol ER'!I$2:I$408)*100</f>
        <v>4.7718066759886582E-3</v>
      </c>
      <c r="J127" s="4">
        <f>'raw picomol ER'!J127/SUM('raw picomol ER'!J$2:J$408)*100</f>
        <v>5.0350180923411361E-3</v>
      </c>
      <c r="K127" s="4">
        <f>'raw picomol ER'!K127/SUM('raw picomol ER'!K$2:K$408)*100</f>
        <v>0</v>
      </c>
      <c r="L127" s="4">
        <f>'raw picomol ER'!L127/SUM('raw picomol ER'!L$2:L$408)*100</f>
        <v>0</v>
      </c>
      <c r="M127" s="4">
        <f>'raw picomol ER'!M127/SUM('raw picomol ER'!M$2:M$408)*100</f>
        <v>0</v>
      </c>
      <c r="N127" s="4">
        <f>'raw picomol ER'!N127/SUM('raw picomol ER'!N$2:N$408)*100</f>
        <v>0</v>
      </c>
      <c r="O127" s="4">
        <f>'raw picomol ER'!O127/SUM('raw picomol ER'!O$2:O$408)*100</f>
        <v>0</v>
      </c>
      <c r="P127" s="4">
        <f>'raw picomol ER'!P127/SUM('raw picomol ER'!P$2:P$408)*100</f>
        <v>0</v>
      </c>
    </row>
    <row r="128" spans="1:16" x14ac:dyDescent="0.2">
      <c r="A128" t="s">
        <v>152</v>
      </c>
      <c r="B128" t="s">
        <v>153</v>
      </c>
      <c r="C128" t="s">
        <v>3</v>
      </c>
      <c r="D128" t="s">
        <v>133</v>
      </c>
      <c r="E128">
        <v>10</v>
      </c>
      <c r="F128">
        <v>0</v>
      </c>
      <c r="G128">
        <v>0</v>
      </c>
      <c r="H128" s="4">
        <f>'raw picomol ER'!H128/SUM('raw picomol ER'!H$2:H$408)*100</f>
        <v>0</v>
      </c>
      <c r="I128" s="4">
        <f>'raw picomol ER'!I128/SUM('raw picomol ER'!I$2:I$408)*100</f>
        <v>0</v>
      </c>
      <c r="J128" s="4">
        <f>'raw picomol ER'!J128/SUM('raw picomol ER'!J$2:J$408)*100</f>
        <v>0</v>
      </c>
      <c r="K128" s="4">
        <f>'raw picomol ER'!K128/SUM('raw picomol ER'!K$2:K$408)*100</f>
        <v>0</v>
      </c>
      <c r="L128" s="4">
        <f>'raw picomol ER'!L128/SUM('raw picomol ER'!L$2:L$408)*100</f>
        <v>0</v>
      </c>
      <c r="M128" s="4">
        <f>'raw picomol ER'!M128/SUM('raw picomol ER'!M$2:M$408)*100</f>
        <v>0</v>
      </c>
      <c r="N128" s="4">
        <f>'raw picomol ER'!N128/SUM('raw picomol ER'!N$2:N$408)*100</f>
        <v>0</v>
      </c>
      <c r="O128" s="4">
        <f>'raw picomol ER'!O128/SUM('raw picomol ER'!O$2:O$408)*100</f>
        <v>0</v>
      </c>
      <c r="P128" s="4">
        <f>'raw picomol ER'!P128/SUM('raw picomol ER'!P$2:P$408)*100</f>
        <v>4.2017764153014503E-3</v>
      </c>
    </row>
    <row r="129" spans="1:16" x14ac:dyDescent="0.2">
      <c r="A129" t="s">
        <v>154</v>
      </c>
      <c r="B129" t="s">
        <v>153</v>
      </c>
      <c r="C129" t="s">
        <v>3</v>
      </c>
      <c r="D129" t="s">
        <v>133</v>
      </c>
      <c r="E129">
        <v>12</v>
      </c>
      <c r="F129">
        <v>0</v>
      </c>
      <c r="G129">
        <v>0</v>
      </c>
      <c r="H129" s="4">
        <f>'raw picomol ER'!H129/SUM('raw picomol ER'!H$2:H$408)*100</f>
        <v>9.300353922399366E-3</v>
      </c>
      <c r="I129" s="4">
        <f>'raw picomol ER'!I129/SUM('raw picomol ER'!I$2:I$408)*100</f>
        <v>0</v>
      </c>
      <c r="J129" s="4">
        <f>'raw picomol ER'!J129/SUM('raw picomol ER'!J$2:J$408)*100</f>
        <v>9.3414648972941199E-3</v>
      </c>
      <c r="K129" s="4">
        <f>'raw picomol ER'!K129/SUM('raw picomol ER'!K$2:K$408)*100</f>
        <v>0</v>
      </c>
      <c r="L129" s="4">
        <f>'raw picomol ER'!L129/SUM('raw picomol ER'!L$2:L$408)*100</f>
        <v>0</v>
      </c>
      <c r="M129" s="4">
        <f>'raw picomol ER'!M129/SUM('raw picomol ER'!M$2:M$408)*100</f>
        <v>0</v>
      </c>
      <c r="N129" s="4">
        <f>'raw picomol ER'!N129/SUM('raw picomol ER'!N$2:N$408)*100</f>
        <v>7.6097702770855438E-3</v>
      </c>
      <c r="O129" s="4">
        <f>'raw picomol ER'!O129/SUM('raw picomol ER'!O$2:O$408)*100</f>
        <v>0</v>
      </c>
      <c r="P129" s="4">
        <f>'raw picomol ER'!P129/SUM('raw picomol ER'!P$2:P$408)*100</f>
        <v>7.2575084921465225E-3</v>
      </c>
    </row>
    <row r="130" spans="1:16" x14ac:dyDescent="0.2">
      <c r="A130" t="s">
        <v>155</v>
      </c>
      <c r="B130" t="s">
        <v>153</v>
      </c>
      <c r="C130" t="s">
        <v>3</v>
      </c>
      <c r="D130" t="s">
        <v>133</v>
      </c>
      <c r="E130">
        <v>14</v>
      </c>
      <c r="F130">
        <v>1</v>
      </c>
      <c r="G130">
        <v>0</v>
      </c>
      <c r="H130" s="4">
        <f>'raw picomol ER'!H130/SUM('raw picomol ER'!H$2:H$408)*100</f>
        <v>0</v>
      </c>
      <c r="I130" s="4">
        <f>'raw picomol ER'!I130/SUM('raw picomol ER'!I$2:I$408)*100</f>
        <v>0</v>
      </c>
      <c r="J130" s="4">
        <f>'raw picomol ER'!J130/SUM('raw picomol ER'!J$2:J$408)*100</f>
        <v>6.2058392205894654E-3</v>
      </c>
      <c r="K130" s="4">
        <f>'raw picomol ER'!K130/SUM('raw picomol ER'!K$2:K$408)*100</f>
        <v>0</v>
      </c>
      <c r="L130" s="4">
        <f>'raw picomol ER'!L130/SUM('raw picomol ER'!L$2:L$408)*100</f>
        <v>0</v>
      </c>
      <c r="M130" s="4">
        <f>'raw picomol ER'!M130/SUM('raw picomol ER'!M$2:M$408)*100</f>
        <v>0</v>
      </c>
      <c r="N130" s="4">
        <f>'raw picomol ER'!N130/SUM('raw picomol ER'!N$2:N$408)*100</f>
        <v>0</v>
      </c>
      <c r="O130" s="4">
        <f>'raw picomol ER'!O130/SUM('raw picomol ER'!O$2:O$408)*100</f>
        <v>0</v>
      </c>
      <c r="P130" s="4">
        <f>'raw picomol ER'!P130/SUM('raw picomol ER'!P$2:P$408)*100</f>
        <v>0</v>
      </c>
    </row>
    <row r="131" spans="1:16" x14ac:dyDescent="0.2">
      <c r="A131" t="s">
        <v>156</v>
      </c>
      <c r="B131" t="s">
        <v>153</v>
      </c>
      <c r="C131" t="s">
        <v>3</v>
      </c>
      <c r="D131" t="s">
        <v>133</v>
      </c>
      <c r="E131">
        <v>16</v>
      </c>
      <c r="F131">
        <v>0</v>
      </c>
      <c r="G131">
        <v>0</v>
      </c>
      <c r="H131" s="4">
        <f>'raw picomol ER'!H131/SUM('raw picomol ER'!H$2:H$408)*100</f>
        <v>0.19809059548950778</v>
      </c>
      <c r="I131" s="4">
        <f>'raw picomol ER'!I131/SUM('raw picomol ER'!I$2:I$408)*100</f>
        <v>0.17792225228360523</v>
      </c>
      <c r="J131" s="4">
        <f>'raw picomol ER'!J131/SUM('raw picomol ER'!J$2:J$408)*100</f>
        <v>0.21262442235366769</v>
      </c>
      <c r="K131" s="4">
        <f>'raw picomol ER'!K131/SUM('raw picomol ER'!K$2:K$408)*100</f>
        <v>0</v>
      </c>
      <c r="L131" s="4">
        <f>'raw picomol ER'!L131/SUM('raw picomol ER'!L$2:L$408)*100</f>
        <v>0</v>
      </c>
      <c r="M131" s="4">
        <f>'raw picomol ER'!M131/SUM('raw picomol ER'!M$2:M$408)*100</f>
        <v>8.5253254435955758E-2</v>
      </c>
      <c r="N131" s="4">
        <f>'raw picomol ER'!N131/SUM('raw picomol ER'!N$2:N$408)*100</f>
        <v>0</v>
      </c>
      <c r="O131" s="4">
        <f>'raw picomol ER'!O131/SUM('raw picomol ER'!O$2:O$408)*100</f>
        <v>0</v>
      </c>
      <c r="P131" s="4">
        <f>'raw picomol ER'!P131/SUM('raw picomol ER'!P$2:P$408)*100</f>
        <v>7.4648653816513255E-2</v>
      </c>
    </row>
    <row r="132" spans="1:16" x14ac:dyDescent="0.2">
      <c r="A132" t="s">
        <v>157</v>
      </c>
      <c r="B132" t="s">
        <v>153</v>
      </c>
      <c r="C132" t="s">
        <v>3</v>
      </c>
      <c r="D132" t="s">
        <v>133</v>
      </c>
      <c r="E132">
        <v>16</v>
      </c>
      <c r="F132">
        <v>1</v>
      </c>
      <c r="G132">
        <v>0</v>
      </c>
      <c r="H132" s="4">
        <f>'raw picomol ER'!H132/SUM('raw picomol ER'!H$2:H$408)*100</f>
        <v>0.10332471273837524</v>
      </c>
      <c r="I132" s="4">
        <f>'raw picomol ER'!I132/SUM('raw picomol ER'!I$2:I$408)*100</f>
        <v>8.2131010490337164E-2</v>
      </c>
      <c r="J132" s="4">
        <f>'raw picomol ER'!J132/SUM('raw picomol ER'!J$2:J$408)*100</f>
        <v>9.7897600272427485E-2</v>
      </c>
      <c r="K132" s="4">
        <f>'raw picomol ER'!K132/SUM('raw picomol ER'!K$2:K$408)*100</f>
        <v>4.75710512283255E-2</v>
      </c>
      <c r="L132" s="4">
        <f>'raw picomol ER'!L132/SUM('raw picomol ER'!L$2:L$408)*100</f>
        <v>0</v>
      </c>
      <c r="M132" s="4">
        <f>'raw picomol ER'!M132/SUM('raw picomol ER'!M$2:M$408)*100</f>
        <v>4.2936629636629232E-2</v>
      </c>
      <c r="N132" s="4">
        <f>'raw picomol ER'!N132/SUM('raw picomol ER'!N$2:N$408)*100</f>
        <v>3.8446434178436587E-2</v>
      </c>
      <c r="O132" s="4">
        <f>'raw picomol ER'!O132/SUM('raw picomol ER'!O$2:O$408)*100</f>
        <v>0</v>
      </c>
      <c r="P132" s="4">
        <f>'raw picomol ER'!P132/SUM('raw picomol ER'!P$2:P$408)*100</f>
        <v>4.7435428058694669E-2</v>
      </c>
    </row>
    <row r="133" spans="1:16" x14ac:dyDescent="0.2">
      <c r="A133" t="s">
        <v>158</v>
      </c>
      <c r="B133" t="s">
        <v>153</v>
      </c>
      <c r="C133" t="s">
        <v>3</v>
      </c>
      <c r="D133" t="s">
        <v>133</v>
      </c>
      <c r="E133">
        <v>18</v>
      </c>
      <c r="F133">
        <v>0</v>
      </c>
      <c r="G133">
        <v>0</v>
      </c>
      <c r="H133" s="4">
        <f>'raw picomol ER'!H133/SUM('raw picomol ER'!H$2:H$408)*100</f>
        <v>0.17833373047659584</v>
      </c>
      <c r="I133" s="4">
        <f>'raw picomol ER'!I133/SUM('raw picomol ER'!I$2:I$408)*100</f>
        <v>0.17336051301706637</v>
      </c>
      <c r="J133" s="4">
        <f>'raw picomol ER'!J133/SUM('raw picomol ER'!J$2:J$408)*100</f>
        <v>0.19848580780451652</v>
      </c>
      <c r="K133" s="4">
        <f>'raw picomol ER'!K133/SUM('raw picomol ER'!K$2:K$408)*100</f>
        <v>0.1035149064035486</v>
      </c>
      <c r="L133" s="4">
        <f>'raw picomol ER'!L133/SUM('raw picomol ER'!L$2:L$408)*100</f>
        <v>0.10896381669025128</v>
      </c>
      <c r="M133" s="4">
        <f>'raw picomol ER'!M133/SUM('raw picomol ER'!M$2:M$408)*100</f>
        <v>0.13897686616061666</v>
      </c>
      <c r="N133" s="4">
        <f>'raw picomol ER'!N133/SUM('raw picomol ER'!N$2:N$408)*100</f>
        <v>0.1023669908927359</v>
      </c>
      <c r="O133" s="4">
        <f>'raw picomol ER'!O133/SUM('raw picomol ER'!O$2:O$408)*100</f>
        <v>8.8702829777577166E-2</v>
      </c>
      <c r="P133" s="4">
        <f>'raw picomol ER'!P133/SUM('raw picomol ER'!P$2:P$408)*100</f>
        <v>0.10360275525271431</v>
      </c>
    </row>
    <row r="134" spans="1:16" x14ac:dyDescent="0.2">
      <c r="A134" t="s">
        <v>159</v>
      </c>
      <c r="B134" t="s">
        <v>153</v>
      </c>
      <c r="C134" t="s">
        <v>3</v>
      </c>
      <c r="D134" t="s">
        <v>133</v>
      </c>
      <c r="E134">
        <v>18</v>
      </c>
      <c r="F134">
        <v>1</v>
      </c>
      <c r="G134">
        <v>0</v>
      </c>
      <c r="H134" s="4">
        <f>'raw picomol ER'!H134/SUM('raw picomol ER'!H$2:H$408)*100</f>
        <v>0.10108441502029249</v>
      </c>
      <c r="I134" s="4">
        <f>'raw picomol ER'!I134/SUM('raw picomol ER'!I$2:I$408)*100</f>
        <v>8.7939079430267741E-2</v>
      </c>
      <c r="J134" s="4">
        <f>'raw picomol ER'!J134/SUM('raw picomol ER'!J$2:J$408)*100</f>
        <v>0.12186530513923145</v>
      </c>
      <c r="K134" s="4">
        <f>'raw picomol ER'!K134/SUM('raw picomol ER'!K$2:K$408)*100</f>
        <v>0</v>
      </c>
      <c r="L134" s="4">
        <f>'raw picomol ER'!L134/SUM('raw picomol ER'!L$2:L$408)*100</f>
        <v>0</v>
      </c>
      <c r="M134" s="4">
        <f>'raw picomol ER'!M134/SUM('raw picomol ER'!M$2:M$408)*100</f>
        <v>0</v>
      </c>
      <c r="N134" s="4">
        <f>'raw picomol ER'!N134/SUM('raw picomol ER'!N$2:N$408)*100</f>
        <v>0</v>
      </c>
      <c r="O134" s="4">
        <f>'raw picomol ER'!O134/SUM('raw picomol ER'!O$2:O$408)*100</f>
        <v>0</v>
      </c>
      <c r="P134" s="4">
        <f>'raw picomol ER'!P134/SUM('raw picomol ER'!P$2:P$408)*100</f>
        <v>0</v>
      </c>
    </row>
    <row r="135" spans="1:16" x14ac:dyDescent="0.2">
      <c r="A135" t="s">
        <v>161</v>
      </c>
      <c r="B135" t="s">
        <v>160</v>
      </c>
      <c r="C135" t="s">
        <v>3</v>
      </c>
      <c r="D135" t="s">
        <v>133</v>
      </c>
      <c r="E135">
        <v>16</v>
      </c>
      <c r="F135">
        <v>1</v>
      </c>
      <c r="G135">
        <v>0</v>
      </c>
      <c r="H135" s="4">
        <f>'raw picomol ER'!H135/SUM('raw picomol ER'!H$2:H$408)*100</f>
        <v>0</v>
      </c>
      <c r="I135" s="4">
        <f>'raw picomol ER'!I135/SUM('raw picomol ER'!I$2:I$408)*100</f>
        <v>0</v>
      </c>
      <c r="J135" s="4">
        <f>'raw picomol ER'!J135/SUM('raw picomol ER'!J$2:J$408)*100</f>
        <v>8.4818325246408845E-3</v>
      </c>
      <c r="K135" s="4">
        <f>'raw picomol ER'!K135/SUM('raw picomol ER'!K$2:K$408)*100</f>
        <v>0</v>
      </c>
      <c r="L135" s="4">
        <f>'raw picomol ER'!L135/SUM('raw picomol ER'!L$2:L$408)*100</f>
        <v>0</v>
      </c>
      <c r="M135" s="4">
        <f>'raw picomol ER'!M135/SUM('raw picomol ER'!M$2:M$408)*100</f>
        <v>0</v>
      </c>
      <c r="N135" s="4">
        <f>'raw picomol ER'!N135/SUM('raw picomol ER'!N$2:N$408)*100</f>
        <v>0</v>
      </c>
      <c r="O135" s="4">
        <f>'raw picomol ER'!O135/SUM('raw picomol ER'!O$2:O$408)*100</f>
        <v>0</v>
      </c>
      <c r="P135" s="4">
        <f>'raw picomol ER'!P135/SUM('raw picomol ER'!P$2:P$408)*100</f>
        <v>0</v>
      </c>
    </row>
    <row r="136" spans="1:16" x14ac:dyDescent="0.2">
      <c r="A136" t="s">
        <v>163</v>
      </c>
      <c r="B136" t="s">
        <v>162</v>
      </c>
      <c r="C136" t="s">
        <v>34</v>
      </c>
      <c r="D136" t="s">
        <v>4</v>
      </c>
      <c r="E136">
        <v>44</v>
      </c>
      <c r="F136">
        <v>0</v>
      </c>
      <c r="G136">
        <v>3</v>
      </c>
      <c r="H136" s="4">
        <f>'raw picomol ER'!H136/SUM('raw picomol ER'!H$2:H$408)*100</f>
        <v>0.24549725918905832</v>
      </c>
      <c r="I136" s="4">
        <f>'raw picomol ER'!I136/SUM('raw picomol ER'!I$2:I$408)*100</f>
        <v>0.30568100847804902</v>
      </c>
      <c r="J136" s="4">
        <f>'raw picomol ER'!J136/SUM('raw picomol ER'!J$2:J$408)*100</f>
        <v>0.25601131563671597</v>
      </c>
      <c r="K136" s="4">
        <f>'raw picomol ER'!K136/SUM('raw picomol ER'!K$2:K$408)*100</f>
        <v>0.22572880027551895</v>
      </c>
      <c r="L136" s="4">
        <f>'raw picomol ER'!L136/SUM('raw picomol ER'!L$2:L$408)*100</f>
        <v>0.15645798806238265</v>
      </c>
      <c r="M136" s="4">
        <f>'raw picomol ER'!M136/SUM('raw picomol ER'!M$2:M$408)*100</f>
        <v>0.26366241856435818</v>
      </c>
      <c r="N136" s="4">
        <f>'raw picomol ER'!N136/SUM('raw picomol ER'!N$2:N$408)*100</f>
        <v>0.18672202137093333</v>
      </c>
      <c r="O136" s="4">
        <f>'raw picomol ER'!O136/SUM('raw picomol ER'!O$2:O$408)*100</f>
        <v>0.13238164553004431</v>
      </c>
      <c r="P136" s="4">
        <f>'raw picomol ER'!P136/SUM('raw picomol ER'!P$2:P$408)*100</f>
        <v>0.18963882901063636</v>
      </c>
    </row>
    <row r="137" spans="1:16" x14ac:dyDescent="0.2">
      <c r="A137" t="s">
        <v>164</v>
      </c>
      <c r="B137" t="s">
        <v>162</v>
      </c>
      <c r="C137" t="s">
        <v>34</v>
      </c>
      <c r="D137" t="s">
        <v>4</v>
      </c>
      <c r="E137">
        <v>44</v>
      </c>
      <c r="F137">
        <v>0</v>
      </c>
      <c r="G137">
        <v>4</v>
      </c>
      <c r="H137" s="4">
        <f>'raw picomol ER'!H137/SUM('raw picomol ER'!H$2:H$408)*100</f>
        <v>0.83228710656525351</v>
      </c>
      <c r="I137" s="4">
        <f>'raw picomol ER'!I137/SUM('raw picomol ER'!I$2:I$408)*100</f>
        <v>0.98800747804989109</v>
      </c>
      <c r="J137" s="4">
        <f>'raw picomol ER'!J137/SUM('raw picomol ER'!J$2:J$408)*100</f>
        <v>0.88948352666048769</v>
      </c>
      <c r="K137" s="4">
        <f>'raw picomol ER'!K137/SUM('raw picomol ER'!K$2:K$408)*100</f>
        <v>0.82784506705886052</v>
      </c>
      <c r="L137" s="4">
        <f>'raw picomol ER'!L137/SUM('raw picomol ER'!L$2:L$408)*100</f>
        <v>0.56229890886325617</v>
      </c>
      <c r="M137" s="4">
        <f>'raw picomol ER'!M137/SUM('raw picomol ER'!M$2:M$408)*100</f>
        <v>0.7945395198063615</v>
      </c>
      <c r="N137" s="4">
        <f>'raw picomol ER'!N137/SUM('raw picomol ER'!N$2:N$408)*100</f>
        <v>1.4094220230827781</v>
      </c>
      <c r="O137" s="4">
        <f>'raw picomol ER'!O137/SUM('raw picomol ER'!O$2:O$408)*100</f>
        <v>0.91005136211806814</v>
      </c>
      <c r="P137" s="4">
        <f>'raw picomol ER'!P137/SUM('raw picomol ER'!P$2:P$408)*100</f>
        <v>1.2910090560344467</v>
      </c>
    </row>
    <row r="138" spans="1:16" x14ac:dyDescent="0.2">
      <c r="A138" t="s">
        <v>165</v>
      </c>
      <c r="B138" t="s">
        <v>162</v>
      </c>
      <c r="C138" t="s">
        <v>34</v>
      </c>
      <c r="D138" t="s">
        <v>4</v>
      </c>
      <c r="E138">
        <v>44</v>
      </c>
      <c r="F138">
        <v>0</v>
      </c>
      <c r="G138">
        <v>5</v>
      </c>
      <c r="H138" s="4">
        <f>'raw picomol ER'!H138/SUM('raw picomol ER'!H$2:H$408)*100</f>
        <v>0</v>
      </c>
      <c r="I138" s="4">
        <f>'raw picomol ER'!I138/SUM('raw picomol ER'!I$2:I$408)*100</f>
        <v>0</v>
      </c>
      <c r="J138" s="4">
        <f>'raw picomol ER'!J138/SUM('raw picomol ER'!J$2:J$408)*100</f>
        <v>0</v>
      </c>
      <c r="K138" s="4">
        <f>'raw picomol ER'!K138/SUM('raw picomol ER'!K$2:K$408)*100</f>
        <v>0</v>
      </c>
      <c r="L138" s="4">
        <f>'raw picomol ER'!L138/SUM('raw picomol ER'!L$2:L$408)*100</f>
        <v>0</v>
      </c>
      <c r="M138" s="4">
        <f>'raw picomol ER'!M138/SUM('raw picomol ER'!M$2:M$408)*100</f>
        <v>0</v>
      </c>
      <c r="N138" s="4">
        <f>'raw picomol ER'!N138/SUM('raw picomol ER'!N$2:N$408)*100</f>
        <v>0</v>
      </c>
      <c r="O138" s="4">
        <f>'raw picomol ER'!O138/SUM('raw picomol ER'!O$2:O$408)*100</f>
        <v>8.9988458759647713E-3</v>
      </c>
      <c r="P138" s="4">
        <f>'raw picomol ER'!P138/SUM('raw picomol ER'!P$2:P$408)*100</f>
        <v>0</v>
      </c>
    </row>
    <row r="139" spans="1:16" x14ac:dyDescent="0.2">
      <c r="A139" t="s">
        <v>166</v>
      </c>
      <c r="B139" t="s">
        <v>162</v>
      </c>
      <c r="C139" t="s">
        <v>34</v>
      </c>
      <c r="D139" t="s">
        <v>4</v>
      </c>
      <c r="E139">
        <v>46</v>
      </c>
      <c r="F139">
        <v>0</v>
      </c>
      <c r="G139">
        <v>3</v>
      </c>
      <c r="H139" s="4">
        <f>'raw picomol ER'!H139/SUM('raw picomol ER'!H$2:H$408)*100</f>
        <v>0</v>
      </c>
      <c r="I139" s="4">
        <f>'raw picomol ER'!I139/SUM('raw picomol ER'!I$2:I$408)*100</f>
        <v>0</v>
      </c>
      <c r="J139" s="4">
        <f>'raw picomol ER'!J139/SUM('raw picomol ER'!J$2:J$408)*100</f>
        <v>2.3933426439750945E-2</v>
      </c>
      <c r="K139" s="4">
        <f>'raw picomol ER'!K139/SUM('raw picomol ER'!K$2:K$408)*100</f>
        <v>5.4578527765196082E-2</v>
      </c>
      <c r="L139" s="4">
        <f>'raw picomol ER'!L139/SUM('raw picomol ER'!L$2:L$408)*100</f>
        <v>4.4815734920449879E-2</v>
      </c>
      <c r="M139" s="4">
        <f>'raw picomol ER'!M139/SUM('raw picomol ER'!M$2:M$408)*100</f>
        <v>5.6517604794062981E-2</v>
      </c>
      <c r="N139" s="4">
        <f>'raw picomol ER'!N139/SUM('raw picomol ER'!N$2:N$408)*100</f>
        <v>1.5089270537014903E-2</v>
      </c>
      <c r="O139" s="4">
        <f>'raw picomol ER'!O139/SUM('raw picomol ER'!O$2:O$408)*100</f>
        <v>1.3734501571254975E-2</v>
      </c>
      <c r="P139" s="4">
        <f>'raw picomol ER'!P139/SUM('raw picomol ER'!P$2:P$408)*100</f>
        <v>2.0729130284483463E-2</v>
      </c>
    </row>
    <row r="140" spans="1:16" x14ac:dyDescent="0.2">
      <c r="A140" t="s">
        <v>167</v>
      </c>
      <c r="B140" t="s">
        <v>162</v>
      </c>
      <c r="C140" t="s">
        <v>34</v>
      </c>
      <c r="D140" t="s">
        <v>4</v>
      </c>
      <c r="E140">
        <v>46</v>
      </c>
      <c r="F140">
        <v>0</v>
      </c>
      <c r="G140">
        <v>4</v>
      </c>
      <c r="H140" s="4">
        <f>'raw picomol ER'!H140/SUM('raw picomol ER'!H$2:H$408)*100</f>
        <v>9.1380288638449256E-2</v>
      </c>
      <c r="I140" s="4">
        <f>'raw picomol ER'!I140/SUM('raw picomol ER'!I$2:I$408)*100</f>
        <v>0.12295294163277112</v>
      </c>
      <c r="J140" s="4">
        <f>'raw picomol ER'!J140/SUM('raw picomol ER'!J$2:J$408)*100</f>
        <v>0.11029500961285059</v>
      </c>
      <c r="K140" s="4">
        <f>'raw picomol ER'!K140/SUM('raw picomol ER'!K$2:K$408)*100</f>
        <v>0.1229579912942376</v>
      </c>
      <c r="L140" s="4">
        <f>'raw picomol ER'!L140/SUM('raw picomol ER'!L$2:L$408)*100</f>
        <v>9.3015809933557111E-2</v>
      </c>
      <c r="M140" s="4">
        <f>'raw picomol ER'!M140/SUM('raw picomol ER'!M$2:M$408)*100</f>
        <v>0.11656280427335633</v>
      </c>
      <c r="N140" s="4">
        <f>'raw picomol ER'!N140/SUM('raw picomol ER'!N$2:N$408)*100</f>
        <v>0.16791046522116543</v>
      </c>
      <c r="O140" s="4">
        <f>'raw picomol ER'!O140/SUM('raw picomol ER'!O$2:O$408)*100</f>
        <v>0.12466696061033218</v>
      </c>
      <c r="P140" s="4">
        <f>'raw picomol ER'!P140/SUM('raw picomol ER'!P$2:P$408)*100</f>
        <v>0.15212062005738633</v>
      </c>
    </row>
    <row r="141" spans="1:16" x14ac:dyDescent="0.2">
      <c r="A141" t="s">
        <v>169</v>
      </c>
      <c r="B141" t="s">
        <v>168</v>
      </c>
      <c r="C141" t="s">
        <v>34</v>
      </c>
      <c r="D141" t="s">
        <v>4</v>
      </c>
      <c r="E141">
        <v>44</v>
      </c>
      <c r="F141">
        <v>0</v>
      </c>
      <c r="G141">
        <v>3</v>
      </c>
      <c r="H141" s="4">
        <f>'raw picomol ER'!H141/SUM('raw picomol ER'!H$2:H$408)*100</f>
        <v>4.9352364973062418E-2</v>
      </c>
      <c r="I141" s="4">
        <f>'raw picomol ER'!I141/SUM('raw picomol ER'!I$2:I$408)*100</f>
        <v>4.8930771053775628E-2</v>
      </c>
      <c r="J141" s="4">
        <f>'raw picomol ER'!J141/SUM('raw picomol ER'!J$2:J$408)*100</f>
        <v>4.4515192338858325E-2</v>
      </c>
      <c r="K141" s="4">
        <f>'raw picomol ER'!K141/SUM('raw picomol ER'!K$2:K$408)*100</f>
        <v>0</v>
      </c>
      <c r="L141" s="4">
        <f>'raw picomol ER'!L141/SUM('raw picomol ER'!L$2:L$408)*100</f>
        <v>2.2532303752293072E-2</v>
      </c>
      <c r="M141" s="4">
        <f>'raw picomol ER'!M141/SUM('raw picomol ER'!M$2:M$408)*100</f>
        <v>2.462943501248235E-2</v>
      </c>
      <c r="N141" s="4">
        <f>'raw picomol ER'!N141/SUM('raw picomol ER'!N$2:N$408)*100</f>
        <v>1.6642265057752476E-2</v>
      </c>
      <c r="O141" s="4">
        <f>'raw picomol ER'!O141/SUM('raw picomol ER'!O$2:O$408)*100</f>
        <v>2.0240163889459317E-2</v>
      </c>
      <c r="P141" s="4">
        <f>'raw picomol ER'!P141/SUM('raw picomol ER'!P$2:P$408)*100</f>
        <v>1.6949110832012591E-2</v>
      </c>
    </row>
    <row r="142" spans="1:16" x14ac:dyDescent="0.2">
      <c r="A142" t="s">
        <v>170</v>
      </c>
      <c r="B142" t="s">
        <v>168</v>
      </c>
      <c r="C142" t="s">
        <v>34</v>
      </c>
      <c r="D142" t="s">
        <v>4</v>
      </c>
      <c r="E142">
        <v>44</v>
      </c>
      <c r="F142">
        <v>0</v>
      </c>
      <c r="G142">
        <v>4</v>
      </c>
      <c r="H142" s="4">
        <f>'raw picomol ER'!H142/SUM('raw picomol ER'!H$2:H$408)*100</f>
        <v>0.21281390665709735</v>
      </c>
      <c r="I142" s="4">
        <f>'raw picomol ER'!I142/SUM('raw picomol ER'!I$2:I$408)*100</f>
        <v>0.21165787660603766</v>
      </c>
      <c r="J142" s="4">
        <f>'raw picomol ER'!J142/SUM('raw picomol ER'!J$2:J$408)*100</f>
        <v>0.1997639295251436</v>
      </c>
      <c r="K142" s="4">
        <f>'raw picomol ER'!K142/SUM('raw picomol ER'!K$2:K$408)*100</f>
        <v>0.10003031467797945</v>
      </c>
      <c r="L142" s="4">
        <f>'raw picomol ER'!L142/SUM('raw picomol ER'!L$2:L$408)*100</f>
        <v>8.0879697766131936E-2</v>
      </c>
      <c r="M142" s="4">
        <f>'raw picomol ER'!M142/SUM('raw picomol ER'!M$2:M$408)*100</f>
        <v>7.4887267538815902E-2</v>
      </c>
      <c r="N142" s="4">
        <f>'raw picomol ER'!N142/SUM('raw picomol ER'!N$2:N$408)*100</f>
        <v>0.12887201027029882</v>
      </c>
      <c r="O142" s="4">
        <f>'raw picomol ER'!O142/SUM('raw picomol ER'!O$2:O$408)*100</f>
        <v>0.10969439590786352</v>
      </c>
      <c r="P142" s="4">
        <f>'raw picomol ER'!P142/SUM('raw picomol ER'!P$2:P$408)*100</f>
        <v>0.11260447241412876</v>
      </c>
    </row>
    <row r="143" spans="1:16" x14ac:dyDescent="0.2">
      <c r="A143" t="s">
        <v>174</v>
      </c>
      <c r="B143" t="s">
        <v>173</v>
      </c>
      <c r="C143" t="s">
        <v>3</v>
      </c>
      <c r="D143" t="s">
        <v>4</v>
      </c>
      <c r="E143">
        <v>26</v>
      </c>
      <c r="F143">
        <v>0</v>
      </c>
      <c r="G143">
        <v>0</v>
      </c>
      <c r="H143" s="4">
        <f>'raw picomol ER'!H143/SUM('raw picomol ER'!H$2:H$408)*100</f>
        <v>3.2971607224029711E-2</v>
      </c>
      <c r="I143" s="4">
        <f>'raw picomol ER'!I143/SUM('raw picomol ER'!I$2:I$408)*100</f>
        <v>3.1542169110176786E-2</v>
      </c>
      <c r="J143" s="4">
        <f>'raw picomol ER'!J143/SUM('raw picomol ER'!J$2:J$408)*100</f>
        <v>3.0900493702312043E-2</v>
      </c>
      <c r="K143" s="4">
        <f>'raw picomol ER'!K143/SUM('raw picomol ER'!K$2:K$408)*100</f>
        <v>0</v>
      </c>
      <c r="L143" s="4">
        <f>'raw picomol ER'!L143/SUM('raw picomol ER'!L$2:L$408)*100</f>
        <v>0</v>
      </c>
      <c r="M143" s="4">
        <f>'raw picomol ER'!M143/SUM('raw picomol ER'!M$2:M$408)*100</f>
        <v>1.7981506263115718E-2</v>
      </c>
      <c r="N143" s="4">
        <f>'raw picomol ER'!N143/SUM('raw picomol ER'!N$2:N$408)*100</f>
        <v>0</v>
      </c>
      <c r="O143" s="4">
        <f>'raw picomol ER'!O143/SUM('raw picomol ER'!O$2:O$408)*100</f>
        <v>0</v>
      </c>
      <c r="P143" s="4">
        <f>'raw picomol ER'!P143/SUM('raw picomol ER'!P$2:P$408)*100</f>
        <v>0</v>
      </c>
    </row>
    <row r="144" spans="1:16" x14ac:dyDescent="0.2">
      <c r="A144" t="s">
        <v>175</v>
      </c>
      <c r="B144" t="s">
        <v>173</v>
      </c>
      <c r="C144" t="s">
        <v>3</v>
      </c>
      <c r="D144" t="s">
        <v>4</v>
      </c>
      <c r="E144">
        <v>28</v>
      </c>
      <c r="F144">
        <v>0</v>
      </c>
      <c r="G144">
        <v>0</v>
      </c>
      <c r="H144" s="4">
        <f>'raw picomol ER'!H144/SUM('raw picomol ER'!H$2:H$408)*100</f>
        <v>1.8185843454506516E-2</v>
      </c>
      <c r="I144" s="4">
        <f>'raw picomol ER'!I144/SUM('raw picomol ER'!I$2:I$408)*100</f>
        <v>1.9274251009256827E-2</v>
      </c>
      <c r="J144" s="4">
        <f>'raw picomol ER'!J144/SUM('raw picomol ER'!J$2:J$408)*100</f>
        <v>1.7453076930998363E-2</v>
      </c>
      <c r="K144" s="4">
        <f>'raw picomol ER'!K144/SUM('raw picomol ER'!K$2:K$408)*100</f>
        <v>0</v>
      </c>
      <c r="L144" s="4">
        <f>'raw picomol ER'!L144/SUM('raw picomol ER'!L$2:L$408)*100</f>
        <v>1.5131234193385102E-2</v>
      </c>
      <c r="M144" s="4">
        <f>'raw picomol ER'!M144/SUM('raw picomol ER'!M$2:M$408)*100</f>
        <v>1.7251461503706132E-2</v>
      </c>
      <c r="N144" s="4">
        <f>'raw picomol ER'!N144/SUM('raw picomol ER'!N$2:N$408)*100</f>
        <v>0</v>
      </c>
      <c r="O144" s="4">
        <f>'raw picomol ER'!O144/SUM('raw picomol ER'!O$2:O$408)*100</f>
        <v>1.4339883328252461E-2</v>
      </c>
      <c r="P144" s="4">
        <f>'raw picomol ER'!P144/SUM('raw picomol ER'!P$2:P$408)*100</f>
        <v>0</v>
      </c>
    </row>
    <row r="145" spans="1:16" x14ac:dyDescent="0.2">
      <c r="A145" t="s">
        <v>176</v>
      </c>
      <c r="B145" t="s">
        <v>173</v>
      </c>
      <c r="C145" t="s">
        <v>3</v>
      </c>
      <c r="D145" t="s">
        <v>4</v>
      </c>
      <c r="E145">
        <v>28</v>
      </c>
      <c r="F145">
        <v>1</v>
      </c>
      <c r="G145">
        <v>0</v>
      </c>
      <c r="H145" s="4">
        <f>'raw picomol ER'!H145/SUM('raw picomol ER'!H$2:H$408)*100</f>
        <v>8.7271884017070828E-3</v>
      </c>
      <c r="I145" s="4">
        <f>'raw picomol ER'!I145/SUM('raw picomol ER'!I$2:I$408)*100</f>
        <v>0</v>
      </c>
      <c r="J145" s="4">
        <f>'raw picomol ER'!J145/SUM('raw picomol ER'!J$2:J$408)*100</f>
        <v>5.304513951332991E-3</v>
      </c>
      <c r="K145" s="4">
        <f>'raw picomol ER'!K145/SUM('raw picomol ER'!K$2:K$408)*100</f>
        <v>0</v>
      </c>
      <c r="L145" s="4">
        <f>'raw picomol ER'!L145/SUM('raw picomol ER'!L$2:L$408)*100</f>
        <v>0</v>
      </c>
      <c r="M145" s="4">
        <f>'raw picomol ER'!M145/SUM('raw picomol ER'!M$2:M$408)*100</f>
        <v>5.7715737622986802E-3</v>
      </c>
      <c r="N145" s="4">
        <f>'raw picomol ER'!N145/SUM('raw picomol ER'!N$2:N$408)*100</f>
        <v>0</v>
      </c>
      <c r="O145" s="4">
        <f>'raw picomol ER'!O145/SUM('raw picomol ER'!O$2:O$408)*100</f>
        <v>0</v>
      </c>
      <c r="P145" s="4">
        <f>'raw picomol ER'!P145/SUM('raw picomol ER'!P$2:P$408)*100</f>
        <v>0</v>
      </c>
    </row>
    <row r="146" spans="1:16" x14ac:dyDescent="0.2">
      <c r="A146" t="s">
        <v>177</v>
      </c>
      <c r="B146" t="s">
        <v>173</v>
      </c>
      <c r="C146" t="s">
        <v>3</v>
      </c>
      <c r="D146" t="s">
        <v>4</v>
      </c>
      <c r="E146">
        <v>32</v>
      </c>
      <c r="F146">
        <v>1</v>
      </c>
      <c r="G146">
        <v>0</v>
      </c>
      <c r="H146" s="4">
        <f>'raw picomol ER'!H146/SUM('raw picomol ER'!H$2:H$408)*100</f>
        <v>0</v>
      </c>
      <c r="I146" s="4">
        <f>'raw picomol ER'!I146/SUM('raw picomol ER'!I$2:I$408)*100</f>
        <v>0</v>
      </c>
      <c r="J146" s="4">
        <f>'raw picomol ER'!J146/SUM('raw picomol ER'!J$2:J$408)*100</f>
        <v>1.7316446294397693E-2</v>
      </c>
      <c r="K146" s="4">
        <f>'raw picomol ER'!K146/SUM('raw picomol ER'!K$2:K$408)*100</f>
        <v>0</v>
      </c>
      <c r="L146" s="4">
        <f>'raw picomol ER'!L146/SUM('raw picomol ER'!L$2:L$408)*100</f>
        <v>0</v>
      </c>
      <c r="M146" s="4">
        <f>'raw picomol ER'!M146/SUM('raw picomol ER'!M$2:M$408)*100</f>
        <v>0</v>
      </c>
      <c r="N146" s="4">
        <f>'raw picomol ER'!N146/SUM('raw picomol ER'!N$2:N$408)*100</f>
        <v>0</v>
      </c>
      <c r="O146" s="4">
        <f>'raw picomol ER'!O146/SUM('raw picomol ER'!O$2:O$408)*100</f>
        <v>0</v>
      </c>
      <c r="P146" s="4">
        <f>'raw picomol ER'!P146/SUM('raw picomol ER'!P$2:P$408)*100</f>
        <v>0</v>
      </c>
    </row>
    <row r="147" spans="1:16" x14ac:dyDescent="0.2">
      <c r="A147" t="s">
        <v>178</v>
      </c>
      <c r="B147" t="s">
        <v>173</v>
      </c>
      <c r="C147" t="s">
        <v>3</v>
      </c>
      <c r="D147" t="s">
        <v>4</v>
      </c>
      <c r="E147">
        <v>26</v>
      </c>
      <c r="F147">
        <v>0</v>
      </c>
      <c r="G147">
        <v>0</v>
      </c>
      <c r="H147" s="4">
        <f>'raw picomol ER'!H147/SUM('raw picomol ER'!H$2:H$408)*100</f>
        <v>0</v>
      </c>
      <c r="I147" s="4">
        <f>'raw picomol ER'!I147/SUM('raw picomol ER'!I$2:I$408)*100</f>
        <v>5.9198197726967534E-4</v>
      </c>
      <c r="J147" s="4">
        <f>'raw picomol ER'!J147/SUM('raw picomol ER'!J$2:J$408)*100</f>
        <v>4.1824000470997585E-4</v>
      </c>
      <c r="K147" s="4">
        <f>'raw picomol ER'!K147/SUM('raw picomol ER'!K$2:K$408)*100</f>
        <v>0</v>
      </c>
      <c r="L147" s="4">
        <f>'raw picomol ER'!L147/SUM('raw picomol ER'!L$2:L$408)*100</f>
        <v>0</v>
      </c>
      <c r="M147" s="4">
        <f>'raw picomol ER'!M147/SUM('raw picomol ER'!M$2:M$408)*100</f>
        <v>0</v>
      </c>
      <c r="N147" s="4">
        <f>'raw picomol ER'!N147/SUM('raw picomol ER'!N$2:N$408)*100</f>
        <v>0</v>
      </c>
      <c r="O147" s="4">
        <f>'raw picomol ER'!O147/SUM('raw picomol ER'!O$2:O$408)*100</f>
        <v>0</v>
      </c>
      <c r="P147" s="4">
        <f>'raw picomol ER'!P147/SUM('raw picomol ER'!P$2:P$408)*100</f>
        <v>0</v>
      </c>
    </row>
    <row r="148" spans="1:16" x14ac:dyDescent="0.2">
      <c r="A148" t="s">
        <v>179</v>
      </c>
      <c r="B148" t="s">
        <v>173</v>
      </c>
      <c r="C148" t="s">
        <v>3</v>
      </c>
      <c r="D148" t="s">
        <v>4</v>
      </c>
      <c r="E148">
        <v>28</v>
      </c>
      <c r="F148">
        <v>0</v>
      </c>
      <c r="G148">
        <v>0</v>
      </c>
      <c r="H148" s="4">
        <f>'raw picomol ER'!H148/SUM('raw picomol ER'!H$2:H$408)*100</f>
        <v>4.6311938224396949E-3</v>
      </c>
      <c r="I148" s="4">
        <f>'raw picomol ER'!I148/SUM('raw picomol ER'!I$2:I$408)*100</f>
        <v>5.6159760567925801E-3</v>
      </c>
      <c r="J148" s="4">
        <f>'raw picomol ER'!J148/SUM('raw picomol ER'!J$2:J$408)*100</f>
        <v>4.6035072912772989E-3</v>
      </c>
      <c r="K148" s="4">
        <f>'raw picomol ER'!K148/SUM('raw picomol ER'!K$2:K$408)*100</f>
        <v>0</v>
      </c>
      <c r="L148" s="4">
        <f>'raw picomol ER'!L148/SUM('raw picomol ER'!L$2:L$408)*100</f>
        <v>5.5115762245915544E-3</v>
      </c>
      <c r="M148" s="4">
        <f>'raw picomol ER'!M148/SUM('raw picomol ER'!M$2:M$408)*100</f>
        <v>2.5944447716193431E-3</v>
      </c>
      <c r="N148" s="4">
        <f>'raw picomol ER'!N148/SUM('raw picomol ER'!N$2:N$408)*100</f>
        <v>0</v>
      </c>
      <c r="O148" s="4">
        <f>'raw picomol ER'!O148/SUM('raw picomol ER'!O$2:O$408)*100</f>
        <v>0</v>
      </c>
      <c r="P148" s="4">
        <f>'raw picomol ER'!P148/SUM('raw picomol ER'!P$2:P$408)*100</f>
        <v>1.251192377535283E-2</v>
      </c>
    </row>
    <row r="149" spans="1:16" x14ac:dyDescent="0.2">
      <c r="A149" t="s">
        <v>180</v>
      </c>
      <c r="B149" t="s">
        <v>173</v>
      </c>
      <c r="C149" t="s">
        <v>3</v>
      </c>
      <c r="D149" t="s">
        <v>4</v>
      </c>
      <c r="E149">
        <v>28</v>
      </c>
      <c r="F149">
        <v>1</v>
      </c>
      <c r="G149">
        <v>0</v>
      </c>
      <c r="H149" s="4">
        <f>'raw picomol ER'!H149/SUM('raw picomol ER'!H$2:H$408)*100</f>
        <v>1.4248580821063991E-2</v>
      </c>
      <c r="I149" s="4">
        <f>'raw picomol ER'!I149/SUM('raw picomol ER'!I$2:I$408)*100</f>
        <v>2.1011652593398805E-2</v>
      </c>
      <c r="J149" s="4">
        <f>'raw picomol ER'!J149/SUM('raw picomol ER'!J$2:J$408)*100</f>
        <v>1.0400881702372826E-2</v>
      </c>
      <c r="K149" s="4">
        <f>'raw picomol ER'!K149/SUM('raw picomol ER'!K$2:K$408)*100</f>
        <v>0</v>
      </c>
      <c r="L149" s="4">
        <f>'raw picomol ER'!L149/SUM('raw picomol ER'!L$2:L$408)*100</f>
        <v>0</v>
      </c>
      <c r="M149" s="4">
        <f>'raw picomol ER'!M149/SUM('raw picomol ER'!M$2:M$408)*100</f>
        <v>6.7112709534977201E-3</v>
      </c>
      <c r="N149" s="4">
        <f>'raw picomol ER'!N149/SUM('raw picomol ER'!N$2:N$408)*100</f>
        <v>0</v>
      </c>
      <c r="O149" s="4">
        <f>'raw picomol ER'!O149/SUM('raw picomol ER'!O$2:O$408)*100</f>
        <v>0</v>
      </c>
      <c r="P149" s="4">
        <f>'raw picomol ER'!P149/SUM('raw picomol ER'!P$2:P$408)*100</f>
        <v>0</v>
      </c>
    </row>
    <row r="150" spans="1:16" x14ac:dyDescent="0.2">
      <c r="A150" t="s">
        <v>182</v>
      </c>
      <c r="B150" t="s">
        <v>173</v>
      </c>
      <c r="C150" t="s">
        <v>3</v>
      </c>
      <c r="D150" t="s">
        <v>4</v>
      </c>
      <c r="E150">
        <v>30</v>
      </c>
      <c r="F150">
        <v>1</v>
      </c>
      <c r="G150">
        <v>0</v>
      </c>
      <c r="H150" s="4">
        <f>'raw picomol ER'!H150/SUM('raw picomol ER'!H$2:H$408)*100</f>
        <v>0</v>
      </c>
      <c r="I150" s="4">
        <f>'raw picomol ER'!I150/SUM('raw picomol ER'!I$2:I$408)*100</f>
        <v>5.1877709460139013E-3</v>
      </c>
      <c r="J150" s="4">
        <f>'raw picomol ER'!J150/SUM('raw picomol ER'!J$2:J$408)*100</f>
        <v>5.2940905785630529E-3</v>
      </c>
      <c r="K150" s="4">
        <f>'raw picomol ER'!K150/SUM('raw picomol ER'!K$2:K$408)*100</f>
        <v>0</v>
      </c>
      <c r="L150" s="4">
        <f>'raw picomol ER'!L150/SUM('raw picomol ER'!L$2:L$408)*100</f>
        <v>0</v>
      </c>
      <c r="M150" s="4">
        <f>'raw picomol ER'!M150/SUM('raw picomol ER'!M$2:M$408)*100</f>
        <v>4.7208777083047361E-3</v>
      </c>
      <c r="N150" s="4">
        <f>'raw picomol ER'!N150/SUM('raw picomol ER'!N$2:N$408)*100</f>
        <v>5.5071201684609508E-3</v>
      </c>
      <c r="O150" s="4">
        <f>'raw picomol ER'!O150/SUM('raw picomol ER'!O$2:O$408)*100</f>
        <v>4.681408519477211E-3</v>
      </c>
      <c r="P150" s="4">
        <f>'raw picomol ER'!P150/SUM('raw picomol ER'!P$2:P$408)*100</f>
        <v>0</v>
      </c>
    </row>
    <row r="151" spans="1:16" x14ac:dyDescent="0.2">
      <c r="A151" t="s">
        <v>183</v>
      </c>
      <c r="B151" t="s">
        <v>173</v>
      </c>
      <c r="C151" t="s">
        <v>3</v>
      </c>
      <c r="D151" t="s">
        <v>4</v>
      </c>
      <c r="E151">
        <v>29</v>
      </c>
      <c r="F151">
        <v>0</v>
      </c>
      <c r="G151">
        <v>0</v>
      </c>
      <c r="H151" s="4">
        <f>'raw picomol ER'!H151/SUM('raw picomol ER'!H$2:H$408)*100</f>
        <v>0</v>
      </c>
      <c r="I151" s="4">
        <f>'raw picomol ER'!I151/SUM('raw picomol ER'!I$2:I$408)*100</f>
        <v>0</v>
      </c>
      <c r="J151" s="4">
        <f>'raw picomol ER'!J151/SUM('raw picomol ER'!J$2:J$408)*100</f>
        <v>0</v>
      </c>
      <c r="K151" s="4">
        <f>'raw picomol ER'!K151/SUM('raw picomol ER'!K$2:K$408)*100</f>
        <v>3.5249696377172471E-2</v>
      </c>
      <c r="L151" s="4">
        <f>'raw picomol ER'!L151/SUM('raw picomol ER'!L$2:L$408)*100</f>
        <v>0</v>
      </c>
      <c r="M151" s="4">
        <f>'raw picomol ER'!M151/SUM('raw picomol ER'!M$2:M$408)*100</f>
        <v>0</v>
      </c>
      <c r="N151" s="4">
        <f>'raw picomol ER'!N151/SUM('raw picomol ER'!N$2:N$408)*100</f>
        <v>0</v>
      </c>
      <c r="O151" s="4">
        <f>'raw picomol ER'!O151/SUM('raw picomol ER'!O$2:O$408)*100</f>
        <v>0</v>
      </c>
      <c r="P151" s="4">
        <f>'raw picomol ER'!P151/SUM('raw picomol ER'!P$2:P$408)*100</f>
        <v>0</v>
      </c>
    </row>
    <row r="152" spans="1:16" x14ac:dyDescent="0.2">
      <c r="A152" t="s">
        <v>184</v>
      </c>
      <c r="B152" t="s">
        <v>173</v>
      </c>
      <c r="C152" t="s">
        <v>3</v>
      </c>
      <c r="D152" t="s">
        <v>4</v>
      </c>
      <c r="E152">
        <v>28</v>
      </c>
      <c r="F152">
        <v>0</v>
      </c>
      <c r="G152">
        <v>0</v>
      </c>
      <c r="H152" s="4">
        <f>'raw picomol ER'!H152/SUM('raw picomol ER'!H$2:H$408)*100</f>
        <v>0</v>
      </c>
      <c r="I152" s="4">
        <f>'raw picomol ER'!I152/SUM('raw picomol ER'!I$2:I$408)*100</f>
        <v>0</v>
      </c>
      <c r="J152" s="4">
        <f>'raw picomol ER'!J152/SUM('raw picomol ER'!J$2:J$408)*100</f>
        <v>0</v>
      </c>
      <c r="K152" s="4">
        <f>'raw picomol ER'!K152/SUM('raw picomol ER'!K$2:K$408)*100</f>
        <v>4.2372595568541671E-2</v>
      </c>
      <c r="L152" s="4">
        <f>'raw picomol ER'!L152/SUM('raw picomol ER'!L$2:L$408)*100</f>
        <v>0</v>
      </c>
      <c r="M152" s="4">
        <f>'raw picomol ER'!M152/SUM('raw picomol ER'!M$2:M$408)*100</f>
        <v>0</v>
      </c>
      <c r="N152" s="4">
        <f>'raw picomol ER'!N152/SUM('raw picomol ER'!N$2:N$408)*100</f>
        <v>0</v>
      </c>
      <c r="O152" s="4">
        <f>'raw picomol ER'!O152/SUM('raw picomol ER'!O$2:O$408)*100</f>
        <v>0</v>
      </c>
      <c r="P152" s="4">
        <f>'raw picomol ER'!P152/SUM('raw picomol ER'!P$2:P$408)*100</f>
        <v>0</v>
      </c>
    </row>
    <row r="153" spans="1:16" x14ac:dyDescent="0.2">
      <c r="A153" t="s">
        <v>185</v>
      </c>
      <c r="B153" t="s">
        <v>173</v>
      </c>
      <c r="C153" t="s">
        <v>3</v>
      </c>
      <c r="D153" t="s">
        <v>4</v>
      </c>
      <c r="E153">
        <v>28</v>
      </c>
      <c r="F153">
        <v>1</v>
      </c>
      <c r="G153">
        <v>0</v>
      </c>
      <c r="H153" s="4">
        <f>'raw picomol ER'!H153/SUM('raw picomol ER'!H$2:H$408)*100</f>
        <v>0</v>
      </c>
      <c r="I153" s="4">
        <f>'raw picomol ER'!I153/SUM('raw picomol ER'!I$2:I$408)*100</f>
        <v>0</v>
      </c>
      <c r="J153" s="4">
        <f>'raw picomol ER'!J153/SUM('raw picomol ER'!J$2:J$408)*100</f>
        <v>9.4885982890945901E-4</v>
      </c>
      <c r="K153" s="4">
        <f>'raw picomol ER'!K153/SUM('raw picomol ER'!K$2:K$408)*100</f>
        <v>0</v>
      </c>
      <c r="L153" s="4">
        <f>'raw picomol ER'!L153/SUM('raw picomol ER'!L$2:L$408)*100</f>
        <v>0</v>
      </c>
      <c r="M153" s="4">
        <f>'raw picomol ER'!M153/SUM('raw picomol ER'!M$2:M$408)*100</f>
        <v>0</v>
      </c>
      <c r="N153" s="4">
        <f>'raw picomol ER'!N153/SUM('raw picomol ER'!N$2:N$408)*100</f>
        <v>0</v>
      </c>
      <c r="O153" s="4">
        <f>'raw picomol ER'!O153/SUM('raw picomol ER'!O$2:O$408)*100</f>
        <v>0</v>
      </c>
      <c r="P153" s="4">
        <f>'raw picomol ER'!P153/SUM('raw picomol ER'!P$2:P$408)*100</f>
        <v>0</v>
      </c>
    </row>
    <row r="154" spans="1:16" x14ac:dyDescent="0.2">
      <c r="A154" t="s">
        <v>187</v>
      </c>
      <c r="B154" t="s">
        <v>173</v>
      </c>
      <c r="C154" t="s">
        <v>3</v>
      </c>
      <c r="D154" t="s">
        <v>4</v>
      </c>
      <c r="E154">
        <v>30</v>
      </c>
      <c r="F154">
        <v>1</v>
      </c>
      <c r="G154">
        <v>0</v>
      </c>
      <c r="H154" s="4">
        <f>'raw picomol ER'!H154/SUM('raw picomol ER'!H$2:H$408)*100</f>
        <v>6.1879061181051409E-2</v>
      </c>
      <c r="I154" s="4">
        <f>'raw picomol ER'!I154/SUM('raw picomol ER'!I$2:I$408)*100</f>
        <v>5.0247582337937441E-2</v>
      </c>
      <c r="J154" s="4">
        <f>'raw picomol ER'!J154/SUM('raw picomol ER'!J$2:J$408)*100</f>
        <v>5.2046416223410774E-2</v>
      </c>
      <c r="K154" s="4">
        <f>'raw picomol ER'!K154/SUM('raw picomol ER'!K$2:K$408)*100</f>
        <v>4.7552093716993114E-2</v>
      </c>
      <c r="L154" s="4">
        <f>'raw picomol ER'!L154/SUM('raw picomol ER'!L$2:L$408)*100</f>
        <v>4.3308709147375182E-2</v>
      </c>
      <c r="M154" s="4">
        <f>'raw picomol ER'!M154/SUM('raw picomol ER'!M$2:M$408)*100</f>
        <v>4.3685287404135138E-2</v>
      </c>
      <c r="N154" s="4">
        <f>'raw picomol ER'!N154/SUM('raw picomol ER'!N$2:N$408)*100</f>
        <v>3.5956518314908675E-2</v>
      </c>
      <c r="O154" s="4">
        <f>'raw picomol ER'!O154/SUM('raw picomol ER'!O$2:O$408)*100</f>
        <v>3.6539782558453839E-2</v>
      </c>
      <c r="P154" s="4">
        <f>'raw picomol ER'!P154/SUM('raw picomol ER'!P$2:P$408)*100</f>
        <v>4.1722160606840281E-2</v>
      </c>
    </row>
    <row r="155" spans="1:16" x14ac:dyDescent="0.2">
      <c r="A155" t="s">
        <v>188</v>
      </c>
      <c r="B155" t="s">
        <v>173</v>
      </c>
      <c r="C155" t="s">
        <v>3</v>
      </c>
      <c r="D155" t="s">
        <v>4</v>
      </c>
      <c r="E155">
        <v>31</v>
      </c>
      <c r="F155">
        <v>0</v>
      </c>
      <c r="G155">
        <v>0</v>
      </c>
      <c r="H155" s="4">
        <f>'raw picomol ER'!H155/SUM('raw picomol ER'!H$2:H$408)*100</f>
        <v>0</v>
      </c>
      <c r="I155" s="4">
        <f>'raw picomol ER'!I155/SUM('raw picomol ER'!I$2:I$408)*100</f>
        <v>0</v>
      </c>
      <c r="J155" s="4">
        <f>'raw picomol ER'!J155/SUM('raw picomol ER'!J$2:J$408)*100</f>
        <v>0</v>
      </c>
      <c r="K155" s="4">
        <f>'raw picomol ER'!K155/SUM('raw picomol ER'!K$2:K$408)*100</f>
        <v>3.3141621014930428E-2</v>
      </c>
      <c r="L155" s="4">
        <f>'raw picomol ER'!L155/SUM('raw picomol ER'!L$2:L$408)*100</f>
        <v>0</v>
      </c>
      <c r="M155" s="4">
        <f>'raw picomol ER'!M155/SUM('raw picomol ER'!M$2:M$408)*100</f>
        <v>0</v>
      </c>
      <c r="N155" s="4">
        <f>'raw picomol ER'!N155/SUM('raw picomol ER'!N$2:N$408)*100</f>
        <v>0</v>
      </c>
      <c r="O155" s="4">
        <f>'raw picomol ER'!O155/SUM('raw picomol ER'!O$2:O$408)*100</f>
        <v>0</v>
      </c>
      <c r="P155" s="4">
        <f>'raw picomol ER'!P155/SUM('raw picomol ER'!P$2:P$408)*100</f>
        <v>0</v>
      </c>
    </row>
    <row r="156" spans="1:16" x14ac:dyDescent="0.2">
      <c r="A156" t="s">
        <v>189</v>
      </c>
      <c r="B156" t="s">
        <v>173</v>
      </c>
      <c r="C156" t="s">
        <v>3</v>
      </c>
      <c r="D156" t="s">
        <v>4</v>
      </c>
      <c r="E156">
        <v>31</v>
      </c>
      <c r="F156">
        <v>1</v>
      </c>
      <c r="G156">
        <v>0</v>
      </c>
      <c r="H156" s="4">
        <f>'raw picomol ER'!H156/SUM('raw picomol ER'!H$2:H$408)*100</f>
        <v>0</v>
      </c>
      <c r="I156" s="4">
        <f>'raw picomol ER'!I156/SUM('raw picomol ER'!I$2:I$408)*100</f>
        <v>0</v>
      </c>
      <c r="J156" s="4">
        <f>'raw picomol ER'!J156/SUM('raw picomol ER'!J$2:J$408)*100</f>
        <v>0</v>
      </c>
      <c r="K156" s="4">
        <f>'raw picomol ER'!K156/SUM('raw picomol ER'!K$2:K$408)*100</f>
        <v>0</v>
      </c>
      <c r="L156" s="4">
        <f>'raw picomol ER'!L156/SUM('raw picomol ER'!L$2:L$408)*100</f>
        <v>4.7675112621967343E-3</v>
      </c>
      <c r="M156" s="4">
        <f>'raw picomol ER'!M156/SUM('raw picomol ER'!M$2:M$408)*100</f>
        <v>0</v>
      </c>
      <c r="N156" s="4">
        <f>'raw picomol ER'!N156/SUM('raw picomol ER'!N$2:N$408)*100</f>
        <v>3.7198785970786398E-3</v>
      </c>
      <c r="O156" s="4">
        <f>'raw picomol ER'!O156/SUM('raw picomol ER'!O$2:O$408)*100</f>
        <v>0</v>
      </c>
      <c r="P156" s="4">
        <f>'raw picomol ER'!P156/SUM('raw picomol ER'!P$2:P$408)*100</f>
        <v>4.1109214259890435E-3</v>
      </c>
    </row>
    <row r="157" spans="1:16" x14ac:dyDescent="0.2">
      <c r="A157" t="s">
        <v>191</v>
      </c>
      <c r="B157" t="s">
        <v>173</v>
      </c>
      <c r="C157" t="s">
        <v>3</v>
      </c>
      <c r="D157" t="s">
        <v>4</v>
      </c>
      <c r="E157">
        <v>32</v>
      </c>
      <c r="F157">
        <v>1</v>
      </c>
      <c r="G157">
        <v>0</v>
      </c>
      <c r="H157" s="4">
        <f>'raw picomol ER'!H157/SUM('raw picomol ER'!H$2:H$408)*100</f>
        <v>7.1917437621449101E-2</v>
      </c>
      <c r="I157" s="4">
        <f>'raw picomol ER'!I157/SUM('raw picomol ER'!I$2:I$408)*100</f>
        <v>7.0360066018406386E-2</v>
      </c>
      <c r="J157" s="4">
        <f>'raw picomol ER'!J157/SUM('raw picomol ER'!J$2:J$408)*100</f>
        <v>6.543977793929584E-2</v>
      </c>
      <c r="K157" s="4">
        <f>'raw picomol ER'!K157/SUM('raw picomol ER'!K$2:K$408)*100</f>
        <v>6.7640842151613798E-2</v>
      </c>
      <c r="L157" s="4">
        <f>'raw picomol ER'!L157/SUM('raw picomol ER'!L$2:L$408)*100</f>
        <v>7.4172675762716175E-2</v>
      </c>
      <c r="M157" s="4">
        <f>'raw picomol ER'!M157/SUM('raw picomol ER'!M$2:M$408)*100</f>
        <v>7.2565739279780619E-2</v>
      </c>
      <c r="N157" s="4">
        <f>'raw picomol ER'!N157/SUM('raw picomol ER'!N$2:N$408)*100</f>
        <v>6.3330112668450775E-2</v>
      </c>
      <c r="O157" s="4">
        <f>'raw picomol ER'!O157/SUM('raw picomol ER'!O$2:O$408)*100</f>
        <v>5.9076572569267113E-2</v>
      </c>
      <c r="P157" s="4">
        <f>'raw picomol ER'!P157/SUM('raw picomol ER'!P$2:P$408)*100</f>
        <v>6.4401925060462148E-2</v>
      </c>
    </row>
    <row r="158" spans="1:16" x14ac:dyDescent="0.2">
      <c r="A158" t="s">
        <v>192</v>
      </c>
      <c r="B158" t="s">
        <v>173</v>
      </c>
      <c r="C158" t="s">
        <v>3</v>
      </c>
      <c r="D158" t="s">
        <v>4</v>
      </c>
      <c r="E158">
        <v>30</v>
      </c>
      <c r="F158">
        <v>1</v>
      </c>
      <c r="G158">
        <v>0</v>
      </c>
      <c r="H158" s="4">
        <f>'raw picomol ER'!H158/SUM('raw picomol ER'!H$2:H$408)*100</f>
        <v>1.9055894029715754E-2</v>
      </c>
      <c r="I158" s="4">
        <f>'raw picomol ER'!I158/SUM('raw picomol ER'!I$2:I$408)*100</f>
        <v>1.5710721664616296E-2</v>
      </c>
      <c r="J158" s="4">
        <f>'raw picomol ER'!J158/SUM('raw picomol ER'!J$2:J$408)*100</f>
        <v>1.5874683044889964E-2</v>
      </c>
      <c r="K158" s="4">
        <f>'raw picomol ER'!K158/SUM('raw picomol ER'!K$2:K$408)*100</f>
        <v>2.4410916938824967E-2</v>
      </c>
      <c r="L158" s="4">
        <f>'raw picomol ER'!L158/SUM('raw picomol ER'!L$2:L$408)*100</f>
        <v>2.0939326995766422E-2</v>
      </c>
      <c r="M158" s="4">
        <f>'raw picomol ER'!M158/SUM('raw picomol ER'!M$2:M$408)*100</f>
        <v>1.7299857268259333E-2</v>
      </c>
      <c r="N158" s="4">
        <f>'raw picomol ER'!N158/SUM('raw picomol ER'!N$2:N$408)*100</f>
        <v>1.6404411913492269E-2</v>
      </c>
      <c r="O158" s="4">
        <f>'raw picomol ER'!O158/SUM('raw picomol ER'!O$2:O$408)*100</f>
        <v>1.5781288859117192E-2</v>
      </c>
      <c r="P158" s="4">
        <f>'raw picomol ER'!P158/SUM('raw picomol ER'!P$2:P$408)*100</f>
        <v>1.6881962050829528E-2</v>
      </c>
    </row>
    <row r="159" spans="1:16" x14ac:dyDescent="0.2">
      <c r="A159" t="s">
        <v>193</v>
      </c>
      <c r="B159" t="s">
        <v>173</v>
      </c>
      <c r="C159" t="s">
        <v>3</v>
      </c>
      <c r="D159" t="s">
        <v>4</v>
      </c>
      <c r="E159">
        <v>30</v>
      </c>
      <c r="F159">
        <v>2</v>
      </c>
      <c r="G159">
        <v>0</v>
      </c>
      <c r="H159" s="4">
        <f>'raw picomol ER'!H159/SUM('raw picomol ER'!H$2:H$408)*100</f>
        <v>1.7332805145264505E-2</v>
      </c>
      <c r="I159" s="4">
        <f>'raw picomol ER'!I159/SUM('raw picomol ER'!I$2:I$408)*100</f>
        <v>0</v>
      </c>
      <c r="J159" s="4">
        <f>'raw picomol ER'!J159/SUM('raw picomol ER'!J$2:J$408)*100</f>
        <v>0</v>
      </c>
      <c r="K159" s="4">
        <f>'raw picomol ER'!K159/SUM('raw picomol ER'!K$2:K$408)*100</f>
        <v>0</v>
      </c>
      <c r="L159" s="4">
        <f>'raw picomol ER'!L159/SUM('raw picomol ER'!L$2:L$408)*100</f>
        <v>0</v>
      </c>
      <c r="M159" s="4">
        <f>'raw picomol ER'!M159/SUM('raw picomol ER'!M$2:M$408)*100</f>
        <v>0</v>
      </c>
      <c r="N159" s="4">
        <f>'raw picomol ER'!N159/SUM('raw picomol ER'!N$2:N$408)*100</f>
        <v>0</v>
      </c>
      <c r="O159" s="4">
        <f>'raw picomol ER'!O159/SUM('raw picomol ER'!O$2:O$408)*100</f>
        <v>0</v>
      </c>
      <c r="P159" s="4">
        <f>'raw picomol ER'!P159/SUM('raw picomol ER'!P$2:P$408)*100</f>
        <v>0</v>
      </c>
    </row>
    <row r="160" spans="1:16" x14ac:dyDescent="0.2">
      <c r="A160" t="s">
        <v>194</v>
      </c>
      <c r="B160" t="s">
        <v>173</v>
      </c>
      <c r="C160" t="s">
        <v>3</v>
      </c>
      <c r="D160" t="s">
        <v>4</v>
      </c>
      <c r="E160">
        <v>32</v>
      </c>
      <c r="F160">
        <v>1</v>
      </c>
      <c r="G160">
        <v>0</v>
      </c>
      <c r="H160" s="4">
        <f>'raw picomol ER'!H160/SUM('raw picomol ER'!H$2:H$408)*100</f>
        <v>0</v>
      </c>
      <c r="I160" s="4">
        <f>'raw picomol ER'!I160/SUM('raw picomol ER'!I$2:I$408)*100</f>
        <v>0</v>
      </c>
      <c r="J160" s="4">
        <f>'raw picomol ER'!J160/SUM('raw picomol ER'!J$2:J$408)*100</f>
        <v>0</v>
      </c>
      <c r="K160" s="4">
        <f>'raw picomol ER'!K160/SUM('raw picomol ER'!K$2:K$408)*100</f>
        <v>8.7145910536900573E-2</v>
      </c>
      <c r="L160" s="4">
        <f>'raw picomol ER'!L160/SUM('raw picomol ER'!L$2:L$408)*100</f>
        <v>0</v>
      </c>
      <c r="M160" s="4">
        <f>'raw picomol ER'!M160/SUM('raw picomol ER'!M$2:M$408)*100</f>
        <v>0</v>
      </c>
      <c r="N160" s="4">
        <f>'raw picomol ER'!N160/SUM('raw picomol ER'!N$2:N$408)*100</f>
        <v>0</v>
      </c>
      <c r="O160" s="4">
        <f>'raw picomol ER'!O160/SUM('raw picomol ER'!O$2:O$408)*100</f>
        <v>0</v>
      </c>
      <c r="P160" s="4">
        <f>'raw picomol ER'!P160/SUM('raw picomol ER'!P$2:P$408)*100</f>
        <v>0</v>
      </c>
    </row>
    <row r="161" spans="1:16" x14ac:dyDescent="0.2">
      <c r="A161" t="s">
        <v>195</v>
      </c>
      <c r="B161" t="s">
        <v>173</v>
      </c>
      <c r="C161" t="s">
        <v>3</v>
      </c>
      <c r="D161" t="s">
        <v>4</v>
      </c>
      <c r="E161">
        <v>32</v>
      </c>
      <c r="F161">
        <v>2</v>
      </c>
      <c r="G161">
        <v>0</v>
      </c>
      <c r="H161" s="4">
        <f>'raw picomol ER'!H161/SUM('raw picomol ER'!H$2:H$408)*100</f>
        <v>5.8758453358989E-3</v>
      </c>
      <c r="I161" s="4">
        <f>'raw picomol ER'!I161/SUM('raw picomol ER'!I$2:I$408)*100</f>
        <v>5.4581316217986462E-3</v>
      </c>
      <c r="J161" s="4">
        <f>'raw picomol ER'!J161/SUM('raw picomol ER'!J$2:J$408)*100</f>
        <v>4.0336618263308449E-3</v>
      </c>
      <c r="K161" s="4">
        <f>'raw picomol ER'!K161/SUM('raw picomol ER'!K$2:K$408)*100</f>
        <v>5.9537094059929282E-3</v>
      </c>
      <c r="L161" s="4">
        <f>'raw picomol ER'!L161/SUM('raw picomol ER'!L$2:L$408)*100</f>
        <v>4.8241296756771834E-3</v>
      </c>
      <c r="M161" s="4">
        <f>'raw picomol ER'!M161/SUM('raw picomol ER'!M$2:M$408)*100</f>
        <v>4.2659885956502514E-3</v>
      </c>
      <c r="N161" s="4">
        <f>'raw picomol ER'!N161/SUM('raw picomol ER'!N$2:N$408)*100</f>
        <v>6.169864200083198E-3</v>
      </c>
      <c r="O161" s="4">
        <f>'raw picomol ER'!O161/SUM('raw picomol ER'!O$2:O$408)*100</f>
        <v>4.8065805717325783E-3</v>
      </c>
      <c r="P161" s="4">
        <f>'raw picomol ER'!P161/SUM('raw picomol ER'!P$2:P$408)*100</f>
        <v>4.687030003260359E-3</v>
      </c>
    </row>
    <row r="162" spans="1:16" x14ac:dyDescent="0.2">
      <c r="A162" t="s">
        <v>196</v>
      </c>
      <c r="B162" t="s">
        <v>173</v>
      </c>
      <c r="C162" t="s">
        <v>3</v>
      </c>
      <c r="D162" t="s">
        <v>4</v>
      </c>
      <c r="E162">
        <v>31</v>
      </c>
      <c r="F162">
        <v>1</v>
      </c>
      <c r="G162">
        <v>0</v>
      </c>
      <c r="H162" s="4">
        <f>'raw picomol ER'!H162/SUM('raw picomol ER'!H$2:H$408)*100</f>
        <v>3.3692122368834454E-2</v>
      </c>
      <c r="I162" s="4">
        <f>'raw picomol ER'!I162/SUM('raw picomol ER'!I$2:I$408)*100</f>
        <v>3.1941787942473994E-2</v>
      </c>
      <c r="J162" s="4">
        <f>'raw picomol ER'!J162/SUM('raw picomol ER'!J$2:J$408)*100</f>
        <v>2.9759889735764489E-2</v>
      </c>
      <c r="K162" s="4">
        <f>'raw picomol ER'!K162/SUM('raw picomol ER'!K$2:K$408)*100</f>
        <v>3.5874648773165367E-2</v>
      </c>
      <c r="L162" s="4">
        <f>'raw picomol ER'!L162/SUM('raw picomol ER'!L$2:L$408)*100</f>
        <v>2.5037159530295672E-2</v>
      </c>
      <c r="M162" s="4">
        <f>'raw picomol ER'!M162/SUM('raw picomol ER'!M$2:M$408)*100</f>
        <v>2.3051420178628219E-2</v>
      </c>
      <c r="N162" s="4">
        <f>'raw picomol ER'!N162/SUM('raw picomol ER'!N$2:N$408)*100</f>
        <v>3.4257333901280294E-2</v>
      </c>
      <c r="O162" s="4">
        <f>'raw picomol ER'!O162/SUM('raw picomol ER'!O$2:O$408)*100</f>
        <v>2.5294293080940836E-2</v>
      </c>
      <c r="P162" s="4">
        <f>'raw picomol ER'!P162/SUM('raw picomol ER'!P$2:P$408)*100</f>
        <v>2.9828743717893104E-2</v>
      </c>
    </row>
    <row r="163" spans="1:16" x14ac:dyDescent="0.2">
      <c r="A163" t="s">
        <v>197</v>
      </c>
      <c r="B163" t="s">
        <v>173</v>
      </c>
      <c r="C163" t="s">
        <v>3</v>
      </c>
      <c r="D163" t="s">
        <v>4</v>
      </c>
      <c r="E163">
        <v>33</v>
      </c>
      <c r="F163">
        <v>1</v>
      </c>
      <c r="G163">
        <v>0</v>
      </c>
      <c r="H163" s="4">
        <f>'raw picomol ER'!H163/SUM('raw picomol ER'!H$2:H$408)*100</f>
        <v>0</v>
      </c>
      <c r="I163" s="4">
        <f>'raw picomol ER'!I163/SUM('raw picomol ER'!I$2:I$408)*100</f>
        <v>0</v>
      </c>
      <c r="J163" s="4">
        <f>'raw picomol ER'!J163/SUM('raw picomol ER'!J$2:J$408)*100</f>
        <v>0</v>
      </c>
      <c r="K163" s="4">
        <f>'raw picomol ER'!K163/SUM('raw picomol ER'!K$2:K$408)*100</f>
        <v>0</v>
      </c>
      <c r="L163" s="4">
        <f>'raw picomol ER'!L163/SUM('raw picomol ER'!L$2:L$408)*100</f>
        <v>0</v>
      </c>
      <c r="M163" s="4">
        <f>'raw picomol ER'!M163/SUM('raw picomol ER'!M$2:M$408)*100</f>
        <v>5.3368313551545622E-3</v>
      </c>
      <c r="N163" s="4">
        <f>'raw picomol ER'!N163/SUM('raw picomol ER'!N$2:N$408)*100</f>
        <v>0</v>
      </c>
      <c r="O163" s="4">
        <f>'raw picomol ER'!O163/SUM('raw picomol ER'!O$2:O$408)*100</f>
        <v>0</v>
      </c>
      <c r="P163" s="4">
        <f>'raw picomol ER'!P163/SUM('raw picomol ER'!P$2:P$408)*100</f>
        <v>0</v>
      </c>
    </row>
    <row r="164" spans="1:16" x14ac:dyDescent="0.2">
      <c r="A164" t="s">
        <v>200</v>
      </c>
      <c r="B164" t="s">
        <v>173</v>
      </c>
      <c r="C164" t="s">
        <v>3</v>
      </c>
      <c r="D164" t="s">
        <v>4</v>
      </c>
      <c r="E164">
        <v>32</v>
      </c>
      <c r="F164">
        <v>1</v>
      </c>
      <c r="G164">
        <v>0</v>
      </c>
      <c r="H164" s="4">
        <f>'raw picomol ER'!H164/SUM('raw picomol ER'!H$2:H$408)*100</f>
        <v>0.40545796659451505</v>
      </c>
      <c r="I164" s="4">
        <f>'raw picomol ER'!I164/SUM('raw picomol ER'!I$2:I$408)*100</f>
        <v>0.41698566811084747</v>
      </c>
      <c r="J164" s="4">
        <f>'raw picomol ER'!J164/SUM('raw picomol ER'!J$2:J$408)*100</f>
        <v>0.39610367296999371</v>
      </c>
      <c r="K164" s="4">
        <f>'raw picomol ER'!K164/SUM('raw picomol ER'!K$2:K$408)*100</f>
        <v>0.65562772382674162</v>
      </c>
      <c r="L164" s="4">
        <f>'raw picomol ER'!L164/SUM('raw picomol ER'!L$2:L$408)*100</f>
        <v>0.80400703179055233</v>
      </c>
      <c r="M164" s="4">
        <f>'raw picomol ER'!M164/SUM('raw picomol ER'!M$2:M$408)*100</f>
        <v>0.79605873757734569</v>
      </c>
      <c r="N164" s="4">
        <f>'raw picomol ER'!N164/SUM('raw picomol ER'!N$2:N$408)*100</f>
        <v>0.685216294791685</v>
      </c>
      <c r="O164" s="4">
        <f>'raw picomol ER'!O164/SUM('raw picomol ER'!O$2:O$408)*100</f>
        <v>0.69843594766489603</v>
      </c>
      <c r="P164" s="4">
        <f>'raw picomol ER'!P164/SUM('raw picomol ER'!P$2:P$408)*100</f>
        <v>0.7131383824409433</v>
      </c>
    </row>
    <row r="165" spans="1:16" x14ac:dyDescent="0.2">
      <c r="A165" t="s">
        <v>201</v>
      </c>
      <c r="B165" t="s">
        <v>173</v>
      </c>
      <c r="C165" t="s">
        <v>3</v>
      </c>
      <c r="D165" t="s">
        <v>4</v>
      </c>
      <c r="E165">
        <v>33</v>
      </c>
      <c r="F165">
        <v>1</v>
      </c>
      <c r="G165">
        <v>0</v>
      </c>
      <c r="H165" s="4">
        <f>'raw picomol ER'!H165/SUM('raw picomol ER'!H$2:H$408)*100</f>
        <v>0</v>
      </c>
      <c r="I165" s="4">
        <f>'raw picomol ER'!I165/SUM('raw picomol ER'!I$2:I$408)*100</f>
        <v>0</v>
      </c>
      <c r="J165" s="4">
        <f>'raw picomol ER'!J165/SUM('raw picomol ER'!J$2:J$408)*100</f>
        <v>0</v>
      </c>
      <c r="K165" s="4">
        <f>'raw picomol ER'!K165/SUM('raw picomol ER'!K$2:K$408)*100</f>
        <v>3.2681892752063194E-2</v>
      </c>
      <c r="L165" s="4">
        <f>'raw picomol ER'!L165/SUM('raw picomol ER'!L$2:L$408)*100</f>
        <v>0</v>
      </c>
      <c r="M165" s="4">
        <f>'raw picomol ER'!M165/SUM('raw picomol ER'!M$2:M$408)*100</f>
        <v>4.4796644887615837E-3</v>
      </c>
      <c r="N165" s="4">
        <f>'raw picomol ER'!N165/SUM('raw picomol ER'!N$2:N$408)*100</f>
        <v>0</v>
      </c>
      <c r="O165" s="4">
        <f>'raw picomol ER'!O165/SUM('raw picomol ER'!O$2:O$408)*100</f>
        <v>0</v>
      </c>
      <c r="P165" s="4">
        <f>'raw picomol ER'!P165/SUM('raw picomol ER'!P$2:P$408)*100</f>
        <v>0</v>
      </c>
    </row>
    <row r="166" spans="1:16" x14ac:dyDescent="0.2">
      <c r="A166" t="s">
        <v>202</v>
      </c>
      <c r="B166" t="s">
        <v>173</v>
      </c>
      <c r="C166" t="s">
        <v>3</v>
      </c>
      <c r="D166" t="s">
        <v>4</v>
      </c>
      <c r="E166">
        <v>34</v>
      </c>
      <c r="F166">
        <v>1</v>
      </c>
      <c r="G166">
        <v>0</v>
      </c>
      <c r="H166" s="4">
        <f>'raw picomol ER'!H166/SUM('raw picomol ER'!H$2:H$408)*100</f>
        <v>0.37413115687767012</v>
      </c>
      <c r="I166" s="4">
        <f>'raw picomol ER'!I166/SUM('raw picomol ER'!I$2:I$408)*100</f>
        <v>0.41924834326685934</v>
      </c>
      <c r="J166" s="4">
        <f>'raw picomol ER'!J166/SUM('raw picomol ER'!J$2:J$408)*100</f>
        <v>0.37644037103845635</v>
      </c>
      <c r="K166" s="4">
        <f>'raw picomol ER'!K166/SUM('raw picomol ER'!K$2:K$408)*100</f>
        <v>0.70904871373217537</v>
      </c>
      <c r="L166" s="4">
        <f>'raw picomol ER'!L166/SUM('raw picomol ER'!L$2:L$408)*100</f>
        <v>1.0273943886328274</v>
      </c>
      <c r="M166" s="4">
        <f>'raw picomol ER'!M166/SUM('raw picomol ER'!M$2:M$408)*100</f>
        <v>0.99234702161539046</v>
      </c>
      <c r="N166" s="4">
        <f>'raw picomol ER'!N166/SUM('raw picomol ER'!N$2:N$408)*100</f>
        <v>0.81545841341165248</v>
      </c>
      <c r="O166" s="4">
        <f>'raw picomol ER'!O166/SUM('raw picomol ER'!O$2:O$408)*100</f>
        <v>0.89566937328391993</v>
      </c>
      <c r="P166" s="4">
        <f>'raw picomol ER'!P166/SUM('raw picomol ER'!P$2:P$408)*100</f>
        <v>0.89345670847911918</v>
      </c>
    </row>
    <row r="167" spans="1:16" x14ac:dyDescent="0.2">
      <c r="A167" t="s">
        <v>203</v>
      </c>
      <c r="B167" t="s">
        <v>173</v>
      </c>
      <c r="C167" t="s">
        <v>3</v>
      </c>
      <c r="D167" t="s">
        <v>4</v>
      </c>
      <c r="E167">
        <v>32</v>
      </c>
      <c r="F167">
        <v>2</v>
      </c>
      <c r="G167">
        <v>0</v>
      </c>
      <c r="H167" s="4">
        <f>'raw picomol ER'!H167/SUM('raw picomol ER'!H$2:H$408)*100</f>
        <v>0.8434670381462207</v>
      </c>
      <c r="I167" s="4">
        <f>'raw picomol ER'!I167/SUM('raw picomol ER'!I$2:I$408)*100</f>
        <v>0.69687441114587778</v>
      </c>
      <c r="J167" s="4">
        <f>'raw picomol ER'!J167/SUM('raw picomol ER'!J$2:J$408)*100</f>
        <v>0.71013981667857984</v>
      </c>
      <c r="K167" s="4">
        <f>'raw picomol ER'!K167/SUM('raw picomol ER'!K$2:K$408)*100</f>
        <v>0.77695786421680979</v>
      </c>
      <c r="L167" s="4">
        <f>'raw picomol ER'!L167/SUM('raw picomol ER'!L$2:L$408)*100</f>
        <v>0.77779178593507581</v>
      </c>
      <c r="M167" s="4">
        <f>'raw picomol ER'!M167/SUM('raw picomol ER'!M$2:M$408)*100</f>
        <v>0.86805591875523791</v>
      </c>
      <c r="N167" s="4">
        <f>'raw picomol ER'!N167/SUM('raw picomol ER'!N$2:N$408)*100</f>
        <v>0.94154278504005962</v>
      </c>
      <c r="O167" s="4">
        <f>'raw picomol ER'!O167/SUM('raw picomol ER'!O$2:O$408)*100</f>
        <v>0.77109730653871644</v>
      </c>
      <c r="P167" s="4">
        <f>'raw picomol ER'!P167/SUM('raw picomol ER'!P$2:P$408)*100</f>
        <v>0.95544943822664097</v>
      </c>
    </row>
    <row r="168" spans="1:16" x14ac:dyDescent="0.2">
      <c r="A168" t="s">
        <v>204</v>
      </c>
      <c r="B168" t="s">
        <v>173</v>
      </c>
      <c r="C168" t="s">
        <v>3</v>
      </c>
      <c r="D168" t="s">
        <v>4</v>
      </c>
      <c r="E168">
        <v>33</v>
      </c>
      <c r="F168">
        <v>1</v>
      </c>
      <c r="G168">
        <v>0</v>
      </c>
      <c r="H168" s="4">
        <f>'raw picomol ER'!H168/SUM('raw picomol ER'!H$2:H$408)*100</f>
        <v>0</v>
      </c>
      <c r="I168" s="4">
        <f>'raw picomol ER'!I168/SUM('raw picomol ER'!I$2:I$408)*100</f>
        <v>0</v>
      </c>
      <c r="J168" s="4">
        <f>'raw picomol ER'!J168/SUM('raw picomol ER'!J$2:J$408)*100</f>
        <v>0</v>
      </c>
      <c r="K168" s="4">
        <f>'raw picomol ER'!K168/SUM('raw picomol ER'!K$2:K$408)*100</f>
        <v>2.2291320168402191E-2</v>
      </c>
      <c r="L168" s="4">
        <f>'raw picomol ER'!L168/SUM('raw picomol ER'!L$2:L$408)*100</f>
        <v>0</v>
      </c>
      <c r="M168" s="4">
        <f>'raw picomol ER'!M168/SUM('raw picomol ER'!M$2:M$408)*100</f>
        <v>3.8848703313487036E-3</v>
      </c>
      <c r="N168" s="4">
        <f>'raw picomol ER'!N168/SUM('raw picomol ER'!N$2:N$408)*100</f>
        <v>0</v>
      </c>
      <c r="O168" s="4">
        <f>'raw picomol ER'!O168/SUM('raw picomol ER'!O$2:O$408)*100</f>
        <v>0</v>
      </c>
      <c r="P168" s="4">
        <f>'raw picomol ER'!P168/SUM('raw picomol ER'!P$2:P$408)*100</f>
        <v>0</v>
      </c>
    </row>
    <row r="169" spans="1:16" x14ac:dyDescent="0.2">
      <c r="A169" t="s">
        <v>205</v>
      </c>
      <c r="B169" t="s">
        <v>173</v>
      </c>
      <c r="C169" t="s">
        <v>3</v>
      </c>
      <c r="D169" t="s">
        <v>4</v>
      </c>
      <c r="E169">
        <v>33</v>
      </c>
      <c r="F169">
        <v>2</v>
      </c>
      <c r="G169">
        <v>0</v>
      </c>
      <c r="H169" s="4">
        <f>'raw picomol ER'!H169/SUM('raw picomol ER'!H$2:H$408)*100</f>
        <v>0</v>
      </c>
      <c r="I169" s="4">
        <f>'raw picomol ER'!I169/SUM('raw picomol ER'!I$2:I$408)*100</f>
        <v>0</v>
      </c>
      <c r="J169" s="4">
        <f>'raw picomol ER'!J169/SUM('raw picomol ER'!J$2:J$408)*100</f>
        <v>0</v>
      </c>
      <c r="K169" s="4">
        <f>'raw picomol ER'!K169/SUM('raw picomol ER'!K$2:K$408)*100</f>
        <v>5.1446105870202263E-2</v>
      </c>
      <c r="L169" s="4">
        <f>'raw picomol ER'!L169/SUM('raw picomol ER'!L$2:L$408)*100</f>
        <v>0</v>
      </c>
      <c r="M169" s="4">
        <f>'raw picomol ER'!M169/SUM('raw picomol ER'!M$2:M$408)*100</f>
        <v>0</v>
      </c>
      <c r="N169" s="4">
        <f>'raw picomol ER'!N169/SUM('raw picomol ER'!N$2:N$408)*100</f>
        <v>0</v>
      </c>
      <c r="O169" s="4">
        <f>'raw picomol ER'!O169/SUM('raw picomol ER'!O$2:O$408)*100</f>
        <v>0</v>
      </c>
      <c r="P169" s="4">
        <f>'raw picomol ER'!P169/SUM('raw picomol ER'!P$2:P$408)*100</f>
        <v>0</v>
      </c>
    </row>
    <row r="170" spans="1:16" x14ac:dyDescent="0.2">
      <c r="A170" t="s">
        <v>206</v>
      </c>
      <c r="B170" t="s">
        <v>173</v>
      </c>
      <c r="C170" t="s">
        <v>3</v>
      </c>
      <c r="D170" t="s">
        <v>4</v>
      </c>
      <c r="E170">
        <v>34</v>
      </c>
      <c r="F170">
        <v>1</v>
      </c>
      <c r="G170">
        <v>0</v>
      </c>
      <c r="H170" s="4">
        <f>'raw picomol ER'!H170/SUM('raw picomol ER'!H$2:H$408)*100</f>
        <v>8.7484274527007966E-2</v>
      </c>
      <c r="I170" s="4">
        <f>'raw picomol ER'!I170/SUM('raw picomol ER'!I$2:I$408)*100</f>
        <v>9.6429989280927692E-2</v>
      </c>
      <c r="J170" s="4">
        <f>'raw picomol ER'!J170/SUM('raw picomol ER'!J$2:J$408)*100</f>
        <v>9.1809963293154259E-2</v>
      </c>
      <c r="K170" s="4">
        <f>'raw picomol ER'!K170/SUM('raw picomol ER'!K$2:K$408)*100</f>
        <v>0.10022389682232989</v>
      </c>
      <c r="L170" s="4">
        <f>'raw picomol ER'!L170/SUM('raw picomol ER'!L$2:L$408)*100</f>
        <v>0.10972225032615172</v>
      </c>
      <c r="M170" s="4">
        <f>'raw picomol ER'!M170/SUM('raw picomol ER'!M$2:M$408)*100</f>
        <v>0.12042873527975723</v>
      </c>
      <c r="N170" s="4">
        <f>'raw picomol ER'!N170/SUM('raw picomol ER'!N$2:N$408)*100</f>
        <v>0.11635438711610785</v>
      </c>
      <c r="O170" s="4">
        <f>'raw picomol ER'!O170/SUM('raw picomol ER'!O$2:O$408)*100</f>
        <v>0.10436769710142994</v>
      </c>
      <c r="P170" s="4">
        <f>'raw picomol ER'!P170/SUM('raw picomol ER'!P$2:P$408)*100</f>
        <v>0.10511931919836458</v>
      </c>
    </row>
    <row r="171" spans="1:16" x14ac:dyDescent="0.2">
      <c r="A171" t="s">
        <v>207</v>
      </c>
      <c r="B171" t="s">
        <v>173</v>
      </c>
      <c r="C171" t="s">
        <v>3</v>
      </c>
      <c r="D171" t="s">
        <v>4</v>
      </c>
      <c r="E171">
        <v>34</v>
      </c>
      <c r="F171">
        <v>2</v>
      </c>
      <c r="G171">
        <v>0</v>
      </c>
      <c r="H171" s="4">
        <f>'raw picomol ER'!H171/SUM('raw picomol ER'!H$2:H$408)*100</f>
        <v>0.78655287199478474</v>
      </c>
      <c r="I171" s="4">
        <f>'raw picomol ER'!I171/SUM('raw picomol ER'!I$2:I$408)*100</f>
        <v>0.69456225846416009</v>
      </c>
      <c r="J171" s="4">
        <f>'raw picomol ER'!J171/SUM('raw picomol ER'!J$2:J$408)*100</f>
        <v>0.68512625489697754</v>
      </c>
      <c r="K171" s="4">
        <f>'raw picomol ER'!K171/SUM('raw picomol ER'!K$2:K$408)*100</f>
        <v>0.84627430324747777</v>
      </c>
      <c r="L171" s="4">
        <f>'raw picomol ER'!L171/SUM('raw picomol ER'!L$2:L$408)*100</f>
        <v>1.051705248249424</v>
      </c>
      <c r="M171" s="4">
        <f>'raw picomol ER'!M171/SUM('raw picomol ER'!M$2:M$408)*100</f>
        <v>1.1094279750309506</v>
      </c>
      <c r="N171" s="4">
        <f>'raw picomol ER'!N171/SUM('raw picomol ER'!N$2:N$408)*100</f>
        <v>0.87565120463682788</v>
      </c>
      <c r="O171" s="4">
        <f>'raw picomol ER'!O171/SUM('raw picomol ER'!O$2:O$408)*100</f>
        <v>0.73642284919285628</v>
      </c>
      <c r="P171" s="4">
        <f>'raw picomol ER'!P171/SUM('raw picomol ER'!P$2:P$408)*100</f>
        <v>0.91677175104604069</v>
      </c>
    </row>
    <row r="172" spans="1:16" x14ac:dyDescent="0.2">
      <c r="A172" t="s">
        <v>210</v>
      </c>
      <c r="B172" t="s">
        <v>173</v>
      </c>
      <c r="C172" t="s">
        <v>3</v>
      </c>
      <c r="D172" t="s">
        <v>4</v>
      </c>
      <c r="E172">
        <v>34</v>
      </c>
      <c r="F172">
        <v>1</v>
      </c>
      <c r="G172">
        <v>0</v>
      </c>
      <c r="H172" s="4">
        <f>'raw picomol ER'!H172/SUM('raw picomol ER'!H$2:H$408)*100</f>
        <v>9.2794024974635798E-3</v>
      </c>
      <c r="I172" s="4">
        <f>'raw picomol ER'!I172/SUM('raw picomol ER'!I$2:I$408)*100</f>
        <v>0</v>
      </c>
      <c r="J172" s="4">
        <f>'raw picomol ER'!J172/SUM('raw picomol ER'!J$2:J$408)*100</f>
        <v>6.1631559459377266E-3</v>
      </c>
      <c r="K172" s="4">
        <f>'raw picomol ER'!K172/SUM('raw picomol ER'!K$2:K$408)*100</f>
        <v>1.7126658388646038E-2</v>
      </c>
      <c r="L172" s="4">
        <f>'raw picomol ER'!L172/SUM('raw picomol ER'!L$2:L$408)*100</f>
        <v>9.1667832944945671E-3</v>
      </c>
      <c r="M172" s="4">
        <f>'raw picomol ER'!M172/SUM('raw picomol ER'!M$2:M$408)*100</f>
        <v>9.5723808926256246E-3</v>
      </c>
      <c r="N172" s="4">
        <f>'raw picomol ER'!N172/SUM('raw picomol ER'!N$2:N$408)*100</f>
        <v>1.4180255609326864E-2</v>
      </c>
      <c r="O172" s="4">
        <f>'raw picomol ER'!O172/SUM('raw picomol ER'!O$2:O$408)*100</f>
        <v>2.1316040842347291E-2</v>
      </c>
      <c r="P172" s="4">
        <f>'raw picomol ER'!P172/SUM('raw picomol ER'!P$2:P$408)*100</f>
        <v>1.3803741566597661E-2</v>
      </c>
    </row>
    <row r="173" spans="1:16" x14ac:dyDescent="0.2">
      <c r="A173" t="s">
        <v>211</v>
      </c>
      <c r="B173" t="s">
        <v>173</v>
      </c>
      <c r="C173" t="s">
        <v>3</v>
      </c>
      <c r="D173" t="s">
        <v>4</v>
      </c>
      <c r="E173">
        <v>35</v>
      </c>
      <c r="F173">
        <v>0</v>
      </c>
      <c r="G173">
        <v>0</v>
      </c>
      <c r="H173" s="4">
        <f>'raw picomol ER'!H173/SUM('raw picomol ER'!H$2:H$408)*100</f>
        <v>0</v>
      </c>
      <c r="I173" s="4">
        <f>'raw picomol ER'!I173/SUM('raw picomol ER'!I$2:I$408)*100</f>
        <v>0</v>
      </c>
      <c r="J173" s="4">
        <f>'raw picomol ER'!J173/SUM('raw picomol ER'!J$2:J$408)*100</f>
        <v>0</v>
      </c>
      <c r="K173" s="4">
        <f>'raw picomol ER'!K173/SUM('raw picomol ER'!K$2:K$408)*100</f>
        <v>3.8801230457735883E-2</v>
      </c>
      <c r="L173" s="4">
        <f>'raw picomol ER'!L173/SUM('raw picomol ER'!L$2:L$408)*100</f>
        <v>0</v>
      </c>
      <c r="M173" s="4">
        <f>'raw picomol ER'!M173/SUM('raw picomol ER'!M$2:M$408)*100</f>
        <v>0</v>
      </c>
      <c r="N173" s="4">
        <f>'raw picomol ER'!N173/SUM('raw picomol ER'!N$2:N$408)*100</f>
        <v>0</v>
      </c>
      <c r="O173" s="4">
        <f>'raw picomol ER'!O173/SUM('raw picomol ER'!O$2:O$408)*100</f>
        <v>0</v>
      </c>
      <c r="P173" s="4">
        <f>'raw picomol ER'!P173/SUM('raw picomol ER'!P$2:P$408)*100</f>
        <v>0</v>
      </c>
    </row>
    <row r="174" spans="1:16" x14ac:dyDescent="0.2">
      <c r="A174" t="s">
        <v>212</v>
      </c>
      <c r="B174" t="s">
        <v>173</v>
      </c>
      <c r="C174" t="s">
        <v>3</v>
      </c>
      <c r="D174" t="s">
        <v>4</v>
      </c>
      <c r="E174">
        <v>35</v>
      </c>
      <c r="F174">
        <v>1</v>
      </c>
      <c r="G174">
        <v>0</v>
      </c>
      <c r="H174" s="4">
        <f>'raw picomol ER'!H174/SUM('raw picomol ER'!H$2:H$408)*100</f>
        <v>0</v>
      </c>
      <c r="I174" s="4">
        <f>'raw picomol ER'!I174/SUM('raw picomol ER'!I$2:I$408)*100</f>
        <v>0</v>
      </c>
      <c r="J174" s="4">
        <f>'raw picomol ER'!J174/SUM('raw picomol ER'!J$2:J$408)*100</f>
        <v>0</v>
      </c>
      <c r="K174" s="4">
        <f>'raw picomol ER'!K174/SUM('raw picomol ER'!K$2:K$408)*100</f>
        <v>3.0435060733838611E-2</v>
      </c>
      <c r="L174" s="4">
        <f>'raw picomol ER'!L174/SUM('raw picomol ER'!L$2:L$408)*100</f>
        <v>0</v>
      </c>
      <c r="M174" s="4">
        <f>'raw picomol ER'!M174/SUM('raw picomol ER'!M$2:M$408)*100</f>
        <v>0</v>
      </c>
      <c r="N174" s="4">
        <f>'raw picomol ER'!N174/SUM('raw picomol ER'!N$2:N$408)*100</f>
        <v>0</v>
      </c>
      <c r="O174" s="4">
        <f>'raw picomol ER'!O174/SUM('raw picomol ER'!O$2:O$408)*100</f>
        <v>0</v>
      </c>
      <c r="P174" s="4">
        <f>'raw picomol ER'!P174/SUM('raw picomol ER'!P$2:P$408)*100</f>
        <v>0</v>
      </c>
    </row>
    <row r="175" spans="1:16" x14ac:dyDescent="0.2">
      <c r="A175" t="s">
        <v>213</v>
      </c>
      <c r="B175" t="s">
        <v>173</v>
      </c>
      <c r="C175" t="s">
        <v>3</v>
      </c>
      <c r="D175" t="s">
        <v>4</v>
      </c>
      <c r="E175">
        <v>34</v>
      </c>
      <c r="F175">
        <v>2</v>
      </c>
      <c r="G175">
        <v>0</v>
      </c>
      <c r="H175" s="4">
        <f>'raw picomol ER'!H175/SUM('raw picomol ER'!H$2:H$408)*100</f>
        <v>2.2675893176842578E-2</v>
      </c>
      <c r="I175" s="4">
        <f>'raw picomol ER'!I175/SUM('raw picomol ER'!I$2:I$408)*100</f>
        <v>1.924269657381043E-2</v>
      </c>
      <c r="J175" s="4">
        <f>'raw picomol ER'!J175/SUM('raw picomol ER'!J$2:J$408)*100</f>
        <v>1.3922599738886481E-2</v>
      </c>
      <c r="K175" s="4">
        <f>'raw picomol ER'!K175/SUM('raw picomol ER'!K$2:K$408)*100</f>
        <v>2.5588416382720268E-2</v>
      </c>
      <c r="L175" s="4">
        <f>'raw picomol ER'!L175/SUM('raw picomol ER'!L$2:L$408)*100</f>
        <v>1.7781501926412886E-2</v>
      </c>
      <c r="M175" s="4">
        <f>'raw picomol ER'!M175/SUM('raw picomol ER'!M$2:M$408)*100</f>
        <v>1.7276644837690855E-2</v>
      </c>
      <c r="N175" s="4">
        <f>'raw picomol ER'!N175/SUM('raw picomol ER'!N$2:N$408)*100</f>
        <v>2.4570609064467865E-2</v>
      </c>
      <c r="O175" s="4">
        <f>'raw picomol ER'!O175/SUM('raw picomol ER'!O$2:O$408)*100</f>
        <v>3.1627546096300287E-2</v>
      </c>
      <c r="P175" s="4">
        <f>'raw picomol ER'!P175/SUM('raw picomol ER'!P$2:P$408)*100</f>
        <v>2.5117833013314977E-2</v>
      </c>
    </row>
    <row r="176" spans="1:16" x14ac:dyDescent="0.2">
      <c r="A176" t="s">
        <v>214</v>
      </c>
      <c r="B176" t="s">
        <v>173</v>
      </c>
      <c r="C176" t="s">
        <v>3</v>
      </c>
      <c r="D176" t="s">
        <v>4</v>
      </c>
      <c r="E176">
        <v>35</v>
      </c>
      <c r="F176">
        <v>1</v>
      </c>
      <c r="G176">
        <v>0</v>
      </c>
      <c r="H176" s="4">
        <f>'raw picomol ER'!H176/SUM('raw picomol ER'!H$2:H$408)*100</f>
        <v>0</v>
      </c>
      <c r="I176" s="4">
        <f>'raw picomol ER'!I176/SUM('raw picomol ER'!I$2:I$408)*100</f>
        <v>0</v>
      </c>
      <c r="J176" s="4">
        <f>'raw picomol ER'!J176/SUM('raw picomol ER'!J$2:J$408)*100</f>
        <v>0</v>
      </c>
      <c r="K176" s="4">
        <f>'raw picomol ER'!K176/SUM('raw picomol ER'!K$2:K$408)*100</f>
        <v>1.9214827727807728E-2</v>
      </c>
      <c r="L176" s="4">
        <f>'raw picomol ER'!L176/SUM('raw picomol ER'!L$2:L$408)*100</f>
        <v>0</v>
      </c>
      <c r="M176" s="4">
        <f>'raw picomol ER'!M176/SUM('raw picomol ER'!M$2:M$408)*100</f>
        <v>0</v>
      </c>
      <c r="N176" s="4">
        <f>'raw picomol ER'!N176/SUM('raw picomol ER'!N$2:N$408)*100</f>
        <v>0</v>
      </c>
      <c r="O176" s="4">
        <f>'raw picomol ER'!O176/SUM('raw picomol ER'!O$2:O$408)*100</f>
        <v>0</v>
      </c>
      <c r="P176" s="4">
        <f>'raw picomol ER'!P176/SUM('raw picomol ER'!P$2:P$408)*100</f>
        <v>0</v>
      </c>
    </row>
    <row r="177" spans="1:16" x14ac:dyDescent="0.2">
      <c r="A177" t="s">
        <v>215</v>
      </c>
      <c r="B177" t="s">
        <v>173</v>
      </c>
      <c r="C177" t="s">
        <v>3</v>
      </c>
      <c r="D177" t="s">
        <v>4</v>
      </c>
      <c r="E177">
        <v>36</v>
      </c>
      <c r="F177">
        <v>1</v>
      </c>
      <c r="G177">
        <v>0</v>
      </c>
      <c r="H177" s="4">
        <f>'raw picomol ER'!H177/SUM('raw picomol ER'!H$2:H$408)*100</f>
        <v>2.2515121855985788E-2</v>
      </c>
      <c r="I177" s="4">
        <f>'raw picomol ER'!I177/SUM('raw picomol ER'!I$2:I$408)*100</f>
        <v>2.7385741113736196E-2</v>
      </c>
      <c r="J177" s="4">
        <f>'raw picomol ER'!J177/SUM('raw picomol ER'!J$2:J$408)*100</f>
        <v>2.8568360652425309E-2</v>
      </c>
      <c r="K177" s="4">
        <f>'raw picomol ER'!K177/SUM('raw picomol ER'!K$2:K$408)*100</f>
        <v>0</v>
      </c>
      <c r="L177" s="4">
        <f>'raw picomol ER'!L177/SUM('raw picomol ER'!L$2:L$408)*100</f>
        <v>3.1813456825713134E-2</v>
      </c>
      <c r="M177" s="4">
        <f>'raw picomol ER'!M177/SUM('raw picomol ER'!M$2:M$408)*100</f>
        <v>3.4031828667600565E-2</v>
      </c>
      <c r="N177" s="4">
        <f>'raw picomol ER'!N177/SUM('raw picomol ER'!N$2:N$408)*100</f>
        <v>2.4847761145776543E-2</v>
      </c>
      <c r="O177" s="4">
        <f>'raw picomol ER'!O177/SUM('raw picomol ER'!O$2:O$408)*100</f>
        <v>2.9810577354504014E-2</v>
      </c>
      <c r="P177" s="4">
        <f>'raw picomol ER'!P177/SUM('raw picomol ER'!P$2:P$408)*100</f>
        <v>2.8975201462060198E-2</v>
      </c>
    </row>
    <row r="178" spans="1:16" x14ac:dyDescent="0.2">
      <c r="A178" t="s">
        <v>216</v>
      </c>
      <c r="B178" t="s">
        <v>173</v>
      </c>
      <c r="C178" t="s">
        <v>3</v>
      </c>
      <c r="D178" t="s">
        <v>4</v>
      </c>
      <c r="E178">
        <v>36</v>
      </c>
      <c r="F178">
        <v>2</v>
      </c>
      <c r="G178">
        <v>0</v>
      </c>
      <c r="H178" s="4">
        <f>'raw picomol ER'!H178/SUM('raw picomol ER'!H$2:H$408)*100</f>
        <v>4.107403988607411E-2</v>
      </c>
      <c r="I178" s="4">
        <f>'raw picomol ER'!I178/SUM('raw picomol ER'!I$2:I$408)*100</f>
        <v>3.9021170109746262E-2</v>
      </c>
      <c r="J178" s="4">
        <f>'raw picomol ER'!J178/SUM('raw picomol ER'!J$2:J$408)*100</f>
        <v>3.6514133595568973E-2</v>
      </c>
      <c r="K178" s="4">
        <f>'raw picomol ER'!K178/SUM('raw picomol ER'!K$2:K$408)*100</f>
        <v>3.9619332540595492E-2</v>
      </c>
      <c r="L178" s="4">
        <f>'raw picomol ER'!L178/SUM('raw picomol ER'!L$2:L$408)*100</f>
        <v>3.682932855265926E-2</v>
      </c>
      <c r="M178" s="4">
        <f>'raw picomol ER'!M178/SUM('raw picomol ER'!M$2:M$408)*100</f>
        <v>4.9529208850670789E-2</v>
      </c>
      <c r="N178" s="4">
        <f>'raw picomol ER'!N178/SUM('raw picomol ER'!N$2:N$408)*100</f>
        <v>4.677147550521972E-2</v>
      </c>
      <c r="O178" s="4">
        <f>'raw picomol ER'!O178/SUM('raw picomol ER'!O$2:O$408)*100</f>
        <v>3.7999744611917116E-2</v>
      </c>
      <c r="P178" s="4">
        <f>'raw picomol ER'!P178/SUM('raw picomol ER'!P$2:P$408)*100</f>
        <v>4.6751769252783772E-2</v>
      </c>
    </row>
    <row r="179" spans="1:16" x14ac:dyDescent="0.2">
      <c r="A179" t="s">
        <v>218</v>
      </c>
      <c r="B179" t="s">
        <v>217</v>
      </c>
      <c r="C179" t="s">
        <v>3</v>
      </c>
      <c r="D179" t="s">
        <v>4</v>
      </c>
      <c r="E179">
        <v>26</v>
      </c>
      <c r="F179">
        <v>0</v>
      </c>
      <c r="G179">
        <v>0</v>
      </c>
      <c r="H179" s="4">
        <f>'raw picomol ER'!H179/SUM('raw picomol ER'!H$2:H$408)*100</f>
        <v>0</v>
      </c>
      <c r="I179" s="4">
        <f>'raw picomol ER'!I179/SUM('raw picomol ER'!I$2:I$408)*100</f>
        <v>5.286142443047788E-2</v>
      </c>
      <c r="J179" s="4">
        <f>'raw picomol ER'!J179/SUM('raw picomol ER'!J$2:J$408)*100</f>
        <v>4.3614759398658096E-2</v>
      </c>
      <c r="K179" s="4">
        <f>'raw picomol ER'!K179/SUM('raw picomol ER'!K$2:K$408)*100</f>
        <v>0</v>
      </c>
      <c r="L179" s="4">
        <f>'raw picomol ER'!L179/SUM('raw picomol ER'!L$2:L$408)*100</f>
        <v>0</v>
      </c>
      <c r="M179" s="4">
        <f>'raw picomol ER'!M179/SUM('raw picomol ER'!M$2:M$408)*100</f>
        <v>6.0392020011229647E-2</v>
      </c>
      <c r="N179" s="4">
        <f>'raw picomol ER'!N179/SUM('raw picomol ER'!N$2:N$408)*100</f>
        <v>0</v>
      </c>
      <c r="O179" s="4">
        <f>'raw picomol ER'!O179/SUM('raw picomol ER'!O$2:O$408)*100</f>
        <v>0</v>
      </c>
      <c r="P179" s="4">
        <f>'raw picomol ER'!P179/SUM('raw picomol ER'!P$2:P$408)*100</f>
        <v>6.8915099915826561E-2</v>
      </c>
    </row>
    <row r="180" spans="1:16" x14ac:dyDescent="0.2">
      <c r="A180" t="s">
        <v>219</v>
      </c>
      <c r="B180" t="s">
        <v>217</v>
      </c>
      <c r="C180" t="s">
        <v>3</v>
      </c>
      <c r="D180" t="s">
        <v>4</v>
      </c>
      <c r="E180">
        <v>26</v>
      </c>
      <c r="F180">
        <v>1</v>
      </c>
      <c r="G180">
        <v>0</v>
      </c>
      <c r="H180" s="4">
        <f>'raw picomol ER'!H180/SUM('raw picomol ER'!H$2:H$408)*100</f>
        <v>4.1308559680090104E-2</v>
      </c>
      <c r="I180" s="4">
        <f>'raw picomol ER'!I180/SUM('raw picomol ER'!I$2:I$408)*100</f>
        <v>5.3910173315425115E-2</v>
      </c>
      <c r="J180" s="4">
        <f>'raw picomol ER'!J180/SUM('raw picomol ER'!J$2:J$408)*100</f>
        <v>4.7110081786447044E-2</v>
      </c>
      <c r="K180" s="4">
        <f>'raw picomol ER'!K180/SUM('raw picomol ER'!K$2:K$408)*100</f>
        <v>1.755802211441684E-2</v>
      </c>
      <c r="L180" s="4">
        <f>'raw picomol ER'!L180/SUM('raw picomol ER'!L$2:L$408)*100</f>
        <v>0</v>
      </c>
      <c r="M180" s="4">
        <f>'raw picomol ER'!M180/SUM('raw picomol ER'!M$2:M$408)*100</f>
        <v>1.3622695345843205E-2</v>
      </c>
      <c r="N180" s="4">
        <f>'raw picomol ER'!N180/SUM('raw picomol ER'!N$2:N$408)*100</f>
        <v>2.8531599374075116E-2</v>
      </c>
      <c r="O180" s="4">
        <f>'raw picomol ER'!O180/SUM('raw picomol ER'!O$2:O$408)*100</f>
        <v>0</v>
      </c>
      <c r="P180" s="4">
        <f>'raw picomol ER'!P180/SUM('raw picomol ER'!P$2:P$408)*100</f>
        <v>3.5069335581738019E-2</v>
      </c>
    </row>
    <row r="181" spans="1:16" x14ac:dyDescent="0.2">
      <c r="A181" t="s">
        <v>220</v>
      </c>
      <c r="B181" t="s">
        <v>217</v>
      </c>
      <c r="C181" t="s">
        <v>3</v>
      </c>
      <c r="D181" t="s">
        <v>4</v>
      </c>
      <c r="E181">
        <v>28</v>
      </c>
      <c r="F181">
        <v>0</v>
      </c>
      <c r="G181">
        <v>0</v>
      </c>
      <c r="H181" s="4">
        <f>'raw picomol ER'!H181/SUM('raw picomol ER'!H$2:H$408)*100</f>
        <v>0</v>
      </c>
      <c r="I181" s="4">
        <f>'raw picomol ER'!I181/SUM('raw picomol ER'!I$2:I$408)*100</f>
        <v>0</v>
      </c>
      <c r="J181" s="4">
        <f>'raw picomol ER'!J181/SUM('raw picomol ER'!J$2:J$408)*100</f>
        <v>0</v>
      </c>
      <c r="K181" s="4">
        <f>'raw picomol ER'!K181/SUM('raw picomol ER'!K$2:K$408)*100</f>
        <v>0</v>
      </c>
      <c r="L181" s="4">
        <f>'raw picomol ER'!L181/SUM('raw picomol ER'!L$2:L$408)*100</f>
        <v>0</v>
      </c>
      <c r="M181" s="4">
        <f>'raw picomol ER'!M181/SUM('raw picomol ER'!M$2:M$408)*100</f>
        <v>0</v>
      </c>
      <c r="N181" s="4">
        <f>'raw picomol ER'!N181/SUM('raw picomol ER'!N$2:N$408)*100</f>
        <v>0</v>
      </c>
      <c r="O181" s="4">
        <f>'raw picomol ER'!O181/SUM('raw picomol ER'!O$2:O$408)*100</f>
        <v>0</v>
      </c>
      <c r="P181" s="4">
        <f>'raw picomol ER'!P181/SUM('raw picomol ER'!P$2:P$408)*100</f>
        <v>6.8278103069254522E-3</v>
      </c>
    </row>
    <row r="182" spans="1:16" x14ac:dyDescent="0.2">
      <c r="A182" t="s">
        <v>221</v>
      </c>
      <c r="B182" t="s">
        <v>217</v>
      </c>
      <c r="C182" t="s">
        <v>3</v>
      </c>
      <c r="D182" t="s">
        <v>4</v>
      </c>
      <c r="E182">
        <v>28</v>
      </c>
      <c r="F182">
        <v>1</v>
      </c>
      <c r="G182">
        <v>0</v>
      </c>
      <c r="H182" s="4">
        <f>'raw picomol ER'!H182/SUM('raw picomol ER'!H$2:H$408)*100</f>
        <v>0</v>
      </c>
      <c r="I182" s="4">
        <f>'raw picomol ER'!I182/SUM('raw picomol ER'!I$2:I$408)*100</f>
        <v>2.354858663501002E-2</v>
      </c>
      <c r="J182" s="4">
        <f>'raw picomol ER'!J182/SUM('raw picomol ER'!J$2:J$408)*100</f>
        <v>0</v>
      </c>
      <c r="K182" s="4">
        <f>'raw picomol ER'!K182/SUM('raw picomol ER'!K$2:K$408)*100</f>
        <v>0</v>
      </c>
      <c r="L182" s="4">
        <f>'raw picomol ER'!L182/SUM('raw picomol ER'!L$2:L$408)*100</f>
        <v>0</v>
      </c>
      <c r="M182" s="4">
        <f>'raw picomol ER'!M182/SUM('raw picomol ER'!M$2:M$408)*100</f>
        <v>0</v>
      </c>
      <c r="N182" s="4">
        <f>'raw picomol ER'!N182/SUM('raw picomol ER'!N$2:N$408)*100</f>
        <v>0</v>
      </c>
      <c r="O182" s="4">
        <f>'raw picomol ER'!O182/SUM('raw picomol ER'!O$2:O$408)*100</f>
        <v>0</v>
      </c>
      <c r="P182" s="4">
        <f>'raw picomol ER'!P182/SUM('raw picomol ER'!P$2:P$408)*100</f>
        <v>0</v>
      </c>
    </row>
    <row r="183" spans="1:16" x14ac:dyDescent="0.2">
      <c r="A183" t="s">
        <v>222</v>
      </c>
      <c r="B183" t="s">
        <v>217</v>
      </c>
      <c r="C183" t="s">
        <v>3</v>
      </c>
      <c r="D183" t="s">
        <v>4</v>
      </c>
      <c r="E183">
        <v>28</v>
      </c>
      <c r="F183">
        <v>0</v>
      </c>
      <c r="G183">
        <v>0</v>
      </c>
      <c r="H183" s="4">
        <f>'raw picomol ER'!H183/SUM('raw picomol ER'!H$2:H$408)*100</f>
        <v>3.2150210655178507E-2</v>
      </c>
      <c r="I183" s="4">
        <f>'raw picomol ER'!I183/SUM('raw picomol ER'!I$2:I$408)*100</f>
        <v>4.7040989002398795E-2</v>
      </c>
      <c r="J183" s="4">
        <f>'raw picomol ER'!J183/SUM('raw picomol ER'!J$2:J$408)*100</f>
        <v>4.4170593864733161E-2</v>
      </c>
      <c r="K183" s="4">
        <f>'raw picomol ER'!K183/SUM('raw picomol ER'!K$2:K$408)*100</f>
        <v>6.3609020796905918E-2</v>
      </c>
      <c r="L183" s="4">
        <f>'raw picomol ER'!L183/SUM('raw picomol ER'!L$2:L$408)*100</f>
        <v>7.1906116125176514E-2</v>
      </c>
      <c r="M183" s="4">
        <f>'raw picomol ER'!M183/SUM('raw picomol ER'!M$2:M$408)*100</f>
        <v>6.1312312887601125E-2</v>
      </c>
      <c r="N183" s="4">
        <f>'raw picomol ER'!N183/SUM('raw picomol ER'!N$2:N$408)*100</f>
        <v>5.8561326189853054E-2</v>
      </c>
      <c r="O183" s="4">
        <f>'raw picomol ER'!O183/SUM('raw picomol ER'!O$2:O$408)*100</f>
        <v>6.7843674618653677E-2</v>
      </c>
      <c r="P183" s="4">
        <f>'raw picomol ER'!P183/SUM('raw picomol ER'!P$2:P$408)*100</f>
        <v>5.7310913470897729E-2</v>
      </c>
    </row>
    <row r="184" spans="1:16" x14ac:dyDescent="0.2">
      <c r="A184" t="s">
        <v>223</v>
      </c>
      <c r="B184" t="s">
        <v>217</v>
      </c>
      <c r="C184" t="s">
        <v>3</v>
      </c>
      <c r="D184" t="s">
        <v>4</v>
      </c>
      <c r="E184">
        <v>28</v>
      </c>
      <c r="F184">
        <v>1</v>
      </c>
      <c r="G184">
        <v>0</v>
      </c>
      <c r="H184" s="4">
        <f>'raw picomol ER'!H184/SUM('raw picomol ER'!H$2:H$408)*100</f>
        <v>0.227184000879949</v>
      </c>
      <c r="I184" s="4">
        <f>'raw picomol ER'!I184/SUM('raw picomol ER'!I$2:I$408)*100</f>
        <v>0.21491961062609966</v>
      </c>
      <c r="J184" s="4">
        <f>'raw picomol ER'!J184/SUM('raw picomol ER'!J$2:J$408)*100</f>
        <v>0.24395532529207198</v>
      </c>
      <c r="K184" s="4">
        <f>'raw picomol ER'!K184/SUM('raw picomol ER'!K$2:K$408)*100</f>
        <v>0.19018869586501949</v>
      </c>
      <c r="L184" s="4">
        <f>'raw picomol ER'!L184/SUM('raw picomol ER'!L$2:L$408)*100</f>
        <v>0.18028332289482243</v>
      </c>
      <c r="M184" s="4">
        <f>'raw picomol ER'!M184/SUM('raw picomol ER'!M$2:M$408)*100</f>
        <v>0.19308179643985698</v>
      </c>
      <c r="N184" s="4">
        <f>'raw picomol ER'!N184/SUM('raw picomol ER'!N$2:N$408)*100</f>
        <v>0.15909086121530353</v>
      </c>
      <c r="O184" s="4">
        <f>'raw picomol ER'!O184/SUM('raw picomol ER'!O$2:O$408)*100</f>
        <v>0.13785999739176114</v>
      </c>
      <c r="P184" s="4">
        <f>'raw picomol ER'!P184/SUM('raw picomol ER'!P$2:P$408)*100</f>
        <v>0.17277869078028163</v>
      </c>
    </row>
    <row r="185" spans="1:16" x14ac:dyDescent="0.2">
      <c r="A185" t="s">
        <v>224</v>
      </c>
      <c r="B185" t="s">
        <v>217</v>
      </c>
      <c r="C185" t="s">
        <v>3</v>
      </c>
      <c r="D185" t="s">
        <v>4</v>
      </c>
      <c r="E185">
        <v>29</v>
      </c>
      <c r="F185">
        <v>1</v>
      </c>
      <c r="G185">
        <v>0</v>
      </c>
      <c r="H185" s="4">
        <f>'raw picomol ER'!H185/SUM('raw picomol ER'!H$2:H$408)*100</f>
        <v>3.6011456726010249E-2</v>
      </c>
      <c r="I185" s="4">
        <f>'raw picomol ER'!I185/SUM('raw picomol ER'!I$2:I$408)*100</f>
        <v>4.2193883111119108E-2</v>
      </c>
      <c r="J185" s="4">
        <f>'raw picomol ER'!J185/SUM('raw picomol ER'!J$2:J$408)*100</f>
        <v>3.5811462460735084E-2</v>
      </c>
      <c r="K185" s="4">
        <f>'raw picomol ER'!K185/SUM('raw picomol ER'!K$2:K$408)*100</f>
        <v>0</v>
      </c>
      <c r="L185" s="4">
        <f>'raw picomol ER'!L185/SUM('raw picomol ER'!L$2:L$408)*100</f>
        <v>0</v>
      </c>
      <c r="M185" s="4">
        <f>'raw picomol ER'!M185/SUM('raw picomol ER'!M$2:M$408)*100</f>
        <v>0</v>
      </c>
      <c r="N185" s="4">
        <f>'raw picomol ER'!N185/SUM('raw picomol ER'!N$2:N$408)*100</f>
        <v>0</v>
      </c>
      <c r="O185" s="4">
        <f>'raw picomol ER'!O185/SUM('raw picomol ER'!O$2:O$408)*100</f>
        <v>0</v>
      </c>
      <c r="P185" s="4">
        <f>'raw picomol ER'!P185/SUM('raw picomol ER'!P$2:P$408)*100</f>
        <v>0</v>
      </c>
    </row>
    <row r="186" spans="1:16" x14ac:dyDescent="0.2">
      <c r="A186" t="s">
        <v>225</v>
      </c>
      <c r="B186" t="s">
        <v>217</v>
      </c>
      <c r="C186" t="s">
        <v>3</v>
      </c>
      <c r="D186" t="s">
        <v>4</v>
      </c>
      <c r="E186">
        <v>30</v>
      </c>
      <c r="F186">
        <v>0</v>
      </c>
      <c r="G186">
        <v>0</v>
      </c>
      <c r="H186" s="4">
        <f>'raw picomol ER'!H186/SUM('raw picomol ER'!H$2:H$408)*100</f>
        <v>2.9861918862944797E-3</v>
      </c>
      <c r="I186" s="4">
        <f>'raw picomol ER'!I186/SUM('raw picomol ER'!I$2:I$408)*100</f>
        <v>3.8341126049958878E-3</v>
      </c>
      <c r="J186" s="4">
        <f>'raw picomol ER'!J186/SUM('raw picomol ER'!J$2:J$408)*100</f>
        <v>3.2108667652328542E-3</v>
      </c>
      <c r="K186" s="4">
        <f>'raw picomol ER'!K186/SUM('raw picomol ER'!K$2:K$408)*100</f>
        <v>7.0534464538580992E-3</v>
      </c>
      <c r="L186" s="4">
        <f>'raw picomol ER'!L186/SUM('raw picomol ER'!L$2:L$408)*100</f>
        <v>4.8949025830849358E-3</v>
      </c>
      <c r="M186" s="4">
        <f>'raw picomol ER'!M186/SUM('raw picomol ER'!M$2:M$408)*100</f>
        <v>3.5782077400784693E-3</v>
      </c>
      <c r="N186" s="4">
        <f>'raw picomol ER'!N186/SUM('raw picomol ER'!N$2:N$408)*100</f>
        <v>3.5912849791656246E-3</v>
      </c>
      <c r="O186" s="4">
        <f>'raw picomol ER'!O186/SUM('raw picomol ER'!O$2:O$408)*100</f>
        <v>3.5254475304085098E-3</v>
      </c>
      <c r="P186" s="4">
        <f>'raw picomol ER'!P186/SUM('raw picomol ER'!P$2:P$408)*100</f>
        <v>2.6232229892270754E-3</v>
      </c>
    </row>
    <row r="187" spans="1:16" x14ac:dyDescent="0.2">
      <c r="A187" t="s">
        <v>226</v>
      </c>
      <c r="B187" t="s">
        <v>217</v>
      </c>
      <c r="C187" t="s">
        <v>3</v>
      </c>
      <c r="D187" t="s">
        <v>4</v>
      </c>
      <c r="E187">
        <v>30</v>
      </c>
      <c r="F187">
        <v>0</v>
      </c>
      <c r="G187">
        <v>0</v>
      </c>
      <c r="H187" s="4">
        <f>'raw picomol ER'!H187/SUM('raw picomol ER'!H$2:H$408)*100</f>
        <v>0</v>
      </c>
      <c r="I187" s="4">
        <f>'raw picomol ER'!I187/SUM('raw picomol ER'!I$2:I$408)*100</f>
        <v>2.7068223518986493E-3</v>
      </c>
      <c r="J187" s="4">
        <f>'raw picomol ER'!J187/SUM('raw picomol ER'!J$2:J$408)*100</f>
        <v>2.4771835941576918E-3</v>
      </c>
      <c r="K187" s="4">
        <f>'raw picomol ER'!K187/SUM('raw picomol ER'!K$2:K$408)*100</f>
        <v>1.0121991585868692E-2</v>
      </c>
      <c r="L187" s="4">
        <f>'raw picomol ER'!L187/SUM('raw picomol ER'!L$2:L$408)*100</f>
        <v>2.9697670089782265E-3</v>
      </c>
      <c r="M187" s="4">
        <f>'raw picomol ER'!M187/SUM('raw picomol ER'!M$2:M$408)*100</f>
        <v>2.0505349382432488E-3</v>
      </c>
      <c r="N187" s="4">
        <f>'raw picomol ER'!N187/SUM('raw picomol ER'!N$2:N$408)*100</f>
        <v>0</v>
      </c>
      <c r="O187" s="4">
        <f>'raw picomol ER'!O187/SUM('raw picomol ER'!O$2:O$408)*100</f>
        <v>3.3932420487555025E-3</v>
      </c>
      <c r="P187" s="4">
        <f>'raw picomol ER'!P187/SUM('raw picomol ER'!P$2:P$408)*100</f>
        <v>2.0275145754171425E-3</v>
      </c>
    </row>
    <row r="188" spans="1:16" x14ac:dyDescent="0.2">
      <c r="A188" t="s">
        <v>228</v>
      </c>
      <c r="B188" t="s">
        <v>217</v>
      </c>
      <c r="C188" t="s">
        <v>3</v>
      </c>
      <c r="D188" t="s">
        <v>4</v>
      </c>
      <c r="E188">
        <v>30</v>
      </c>
      <c r="F188">
        <v>0</v>
      </c>
      <c r="G188">
        <v>0</v>
      </c>
      <c r="H188" s="4">
        <f>'raw picomol ER'!H188/SUM('raw picomol ER'!H$2:H$408)*100</f>
        <v>1.1018413331352995E-2</v>
      </c>
      <c r="I188" s="4">
        <f>'raw picomol ER'!I188/SUM('raw picomol ER'!I$2:I$408)*100</f>
        <v>1.5532079704820163E-2</v>
      </c>
      <c r="J188" s="4">
        <f>'raw picomol ER'!J188/SUM('raw picomol ER'!J$2:J$408)*100</f>
        <v>1.2187283592801867E-2</v>
      </c>
      <c r="K188" s="4">
        <f>'raw picomol ER'!K188/SUM('raw picomol ER'!K$2:K$408)*100</f>
        <v>0</v>
      </c>
      <c r="L188" s="4">
        <f>'raw picomol ER'!L188/SUM('raw picomol ER'!L$2:L$408)*100</f>
        <v>1.5203320998202589E-2</v>
      </c>
      <c r="M188" s="4">
        <f>'raw picomol ER'!M188/SUM('raw picomol ER'!M$2:M$408)*100</f>
        <v>1.314823428440438E-2</v>
      </c>
      <c r="N188" s="4">
        <f>'raw picomol ER'!N188/SUM('raw picomol ER'!N$2:N$408)*100</f>
        <v>9.1059042022704727E-3</v>
      </c>
      <c r="O188" s="4">
        <f>'raw picomol ER'!O188/SUM('raw picomol ER'!O$2:O$408)*100</f>
        <v>1.3204305864607257E-2</v>
      </c>
      <c r="P188" s="4">
        <f>'raw picomol ER'!P188/SUM('raw picomol ER'!P$2:P$408)*100</f>
        <v>1.1093865857001589E-2</v>
      </c>
    </row>
    <row r="189" spans="1:16" x14ac:dyDescent="0.2">
      <c r="A189" t="s">
        <v>229</v>
      </c>
      <c r="B189" t="s">
        <v>217</v>
      </c>
      <c r="C189" t="s">
        <v>3</v>
      </c>
      <c r="D189" t="s">
        <v>4</v>
      </c>
      <c r="E189">
        <v>31</v>
      </c>
      <c r="F189">
        <v>1</v>
      </c>
      <c r="G189">
        <v>0</v>
      </c>
      <c r="H189" s="4">
        <f>'raw picomol ER'!H189/SUM('raw picomol ER'!H$2:H$408)*100</f>
        <v>0</v>
      </c>
      <c r="I189" s="4">
        <f>'raw picomol ER'!I189/SUM('raw picomol ER'!I$2:I$408)*100</f>
        <v>0</v>
      </c>
      <c r="J189" s="4">
        <f>'raw picomol ER'!J189/SUM('raw picomol ER'!J$2:J$408)*100</f>
        <v>0</v>
      </c>
      <c r="K189" s="4">
        <f>'raw picomol ER'!K189/SUM('raw picomol ER'!K$2:K$408)*100</f>
        <v>0</v>
      </c>
      <c r="L189" s="4">
        <f>'raw picomol ER'!L189/SUM('raw picomol ER'!L$2:L$408)*100</f>
        <v>0</v>
      </c>
      <c r="M189" s="4">
        <f>'raw picomol ER'!M189/SUM('raw picomol ER'!M$2:M$408)*100</f>
        <v>0</v>
      </c>
      <c r="N189" s="4">
        <f>'raw picomol ER'!N189/SUM('raw picomol ER'!N$2:N$408)*100</f>
        <v>0</v>
      </c>
      <c r="O189" s="4">
        <f>'raw picomol ER'!O189/SUM('raw picomol ER'!O$2:O$408)*100</f>
        <v>0</v>
      </c>
      <c r="P189" s="4">
        <f>'raw picomol ER'!P189/SUM('raw picomol ER'!P$2:P$408)*100</f>
        <v>5.5681323004237058E-3</v>
      </c>
    </row>
    <row r="190" spans="1:16" x14ac:dyDescent="0.2">
      <c r="A190" t="s">
        <v>231</v>
      </c>
      <c r="B190" t="s">
        <v>217</v>
      </c>
      <c r="C190" t="s">
        <v>3</v>
      </c>
      <c r="D190" t="s">
        <v>4</v>
      </c>
      <c r="E190">
        <v>32</v>
      </c>
      <c r="F190">
        <v>1</v>
      </c>
      <c r="G190">
        <v>0</v>
      </c>
      <c r="H190" s="4">
        <f>'raw picomol ER'!H190/SUM('raw picomol ER'!H$2:H$408)*100</f>
        <v>8.6843936920556974E-2</v>
      </c>
      <c r="I190" s="4">
        <f>'raw picomol ER'!I190/SUM('raw picomol ER'!I$2:I$408)*100</f>
        <v>0.12203327589811416</v>
      </c>
      <c r="J190" s="4">
        <f>'raw picomol ER'!J190/SUM('raw picomol ER'!J$2:J$408)*100</f>
        <v>0.10444695074887027</v>
      </c>
      <c r="K190" s="4">
        <f>'raw picomol ER'!K190/SUM('raw picomol ER'!K$2:K$408)*100</f>
        <v>0.22209073182432545</v>
      </c>
      <c r="L190" s="4">
        <f>'raw picomol ER'!L190/SUM('raw picomol ER'!L$2:L$408)*100</f>
        <v>0.24602853028861824</v>
      </c>
      <c r="M190" s="4">
        <f>'raw picomol ER'!M190/SUM('raw picomol ER'!M$2:M$408)*100</f>
        <v>0.22736957021482268</v>
      </c>
      <c r="N190" s="4">
        <f>'raw picomol ER'!N190/SUM('raw picomol ER'!N$2:N$408)*100</f>
        <v>0.19082347469871222</v>
      </c>
      <c r="O190" s="4">
        <f>'raw picomol ER'!O190/SUM('raw picomol ER'!O$2:O$408)*100</f>
        <v>0.20441941685419707</v>
      </c>
      <c r="P190" s="4">
        <f>'raw picomol ER'!P190/SUM('raw picomol ER'!P$2:P$408)*100</f>
        <v>0.19388972414272049</v>
      </c>
    </row>
    <row r="191" spans="1:16" x14ac:dyDescent="0.2">
      <c r="A191" t="s">
        <v>233</v>
      </c>
      <c r="B191" t="s">
        <v>217</v>
      </c>
      <c r="C191" t="s">
        <v>3</v>
      </c>
      <c r="D191" t="s">
        <v>4</v>
      </c>
      <c r="E191">
        <v>30</v>
      </c>
      <c r="F191">
        <v>2</v>
      </c>
      <c r="G191">
        <v>0</v>
      </c>
      <c r="H191" s="4">
        <f>'raw picomol ER'!H191/SUM('raw picomol ER'!H$2:H$408)*100</f>
        <v>1.0968578065887598</v>
      </c>
      <c r="I191" s="4">
        <f>'raw picomol ER'!I191/SUM('raw picomol ER'!I$2:I$408)*100</f>
        <v>1.3495929806016502</v>
      </c>
      <c r="J191" s="4">
        <f>'raw picomol ER'!J191/SUM('raw picomol ER'!J$2:J$408)*100</f>
        <v>1.1775648420268303</v>
      </c>
      <c r="K191" s="4">
        <f>'raw picomol ER'!K191/SUM('raw picomol ER'!K$2:K$408)*100</f>
        <v>1.4844280199064845</v>
      </c>
      <c r="L191" s="4">
        <f>'raw picomol ER'!L191/SUM('raw picomol ER'!L$2:L$408)*100</f>
        <v>1.4666139733257708</v>
      </c>
      <c r="M191" s="4">
        <f>'raw picomol ER'!M191/SUM('raw picomol ER'!M$2:M$408)*100</f>
        <v>1.4907460002111601</v>
      </c>
      <c r="N191" s="4">
        <f>'raw picomol ER'!N191/SUM('raw picomol ER'!N$2:N$408)*100</f>
        <v>1.2099406892499611</v>
      </c>
      <c r="O191" s="4">
        <f>'raw picomol ER'!O191/SUM('raw picomol ER'!O$2:O$408)*100</f>
        <v>1.4493828365818704</v>
      </c>
      <c r="P191" s="4">
        <f>'raw picomol ER'!P191/SUM('raw picomol ER'!P$2:P$408)*100</f>
        <v>0.38124196091044682</v>
      </c>
    </row>
    <row r="192" spans="1:16" x14ac:dyDescent="0.2">
      <c r="A192" t="s">
        <v>234</v>
      </c>
      <c r="B192" t="s">
        <v>217</v>
      </c>
      <c r="C192" t="s">
        <v>3</v>
      </c>
      <c r="D192" t="s">
        <v>4</v>
      </c>
      <c r="E192">
        <v>31</v>
      </c>
      <c r="F192">
        <v>2</v>
      </c>
      <c r="G192">
        <v>0</v>
      </c>
      <c r="H192" s="4">
        <f>'raw picomol ER'!H192/SUM('raw picomol ER'!H$2:H$408)*100</f>
        <v>1.5730109312574944E-2</v>
      </c>
      <c r="I192" s="4">
        <f>'raw picomol ER'!I192/SUM('raw picomol ER'!I$2:I$408)*100</f>
        <v>0</v>
      </c>
      <c r="J192" s="4">
        <f>'raw picomol ER'!J192/SUM('raw picomol ER'!J$2:J$408)*100</f>
        <v>0</v>
      </c>
      <c r="K192" s="4">
        <f>'raw picomol ER'!K192/SUM('raw picomol ER'!K$2:K$408)*100</f>
        <v>0</v>
      </c>
      <c r="L192" s="4">
        <f>'raw picomol ER'!L192/SUM('raw picomol ER'!L$2:L$408)*100</f>
        <v>1.4701744456052882E-2</v>
      </c>
      <c r="M192" s="4">
        <f>'raw picomol ER'!M192/SUM('raw picomol ER'!M$2:M$408)*100</f>
        <v>1.2708892865387282E-2</v>
      </c>
      <c r="N192" s="4">
        <f>'raw picomol ER'!N192/SUM('raw picomol ER'!N$2:N$408)*100</f>
        <v>0</v>
      </c>
      <c r="O192" s="4">
        <f>'raw picomol ER'!O192/SUM('raw picomol ER'!O$2:O$408)*100</f>
        <v>2.4311241167683587E-2</v>
      </c>
      <c r="P192" s="4">
        <f>'raw picomol ER'!P192/SUM('raw picomol ER'!P$2:P$408)*100</f>
        <v>0</v>
      </c>
    </row>
    <row r="193" spans="1:16" x14ac:dyDescent="0.2">
      <c r="A193" t="s">
        <v>235</v>
      </c>
      <c r="B193" t="s">
        <v>217</v>
      </c>
      <c r="C193" t="s">
        <v>3</v>
      </c>
      <c r="D193" t="s">
        <v>4</v>
      </c>
      <c r="E193">
        <v>32</v>
      </c>
      <c r="F193">
        <v>1</v>
      </c>
      <c r="G193">
        <v>0</v>
      </c>
      <c r="H193" s="4">
        <f>'raw picomol ER'!H193/SUM('raw picomol ER'!H$2:H$408)*100</f>
        <v>1.4145777339434843E-2</v>
      </c>
      <c r="I193" s="4">
        <f>'raw picomol ER'!I193/SUM('raw picomol ER'!I$2:I$408)*100</f>
        <v>1.4156388310402973E-2</v>
      </c>
      <c r="J193" s="4">
        <f>'raw picomol ER'!J193/SUM('raw picomol ER'!J$2:J$408)*100</f>
        <v>1.5797381183726627E-2</v>
      </c>
      <c r="K193" s="4">
        <f>'raw picomol ER'!K193/SUM('raw picomol ER'!K$2:K$408)*100</f>
        <v>3.0294774326042086E-2</v>
      </c>
      <c r="L193" s="4">
        <f>'raw picomol ER'!L193/SUM('raw picomol ER'!L$2:L$408)*100</f>
        <v>2.5306023850050086E-2</v>
      </c>
      <c r="M193" s="4">
        <f>'raw picomol ER'!M193/SUM('raw picomol ER'!M$2:M$408)*100</f>
        <v>1.6787182261638053E-2</v>
      </c>
      <c r="N193" s="4">
        <f>'raw picomol ER'!N193/SUM('raw picomol ER'!N$2:N$408)*100</f>
        <v>1.8627207416867721E-2</v>
      </c>
      <c r="O193" s="4">
        <f>'raw picomol ER'!O193/SUM('raw picomol ER'!O$2:O$408)*100</f>
        <v>2.8918197168640383E-2</v>
      </c>
      <c r="P193" s="4">
        <f>'raw picomol ER'!P193/SUM('raw picomol ER'!P$2:P$408)*100</f>
        <v>2.0142790830471071E-2</v>
      </c>
    </row>
    <row r="194" spans="1:16" x14ac:dyDescent="0.2">
      <c r="A194" t="s">
        <v>236</v>
      </c>
      <c r="B194" t="s">
        <v>217</v>
      </c>
      <c r="C194" t="s">
        <v>3</v>
      </c>
      <c r="D194" t="s">
        <v>4</v>
      </c>
      <c r="E194">
        <v>32</v>
      </c>
      <c r="F194">
        <v>2</v>
      </c>
      <c r="G194">
        <v>0</v>
      </c>
      <c r="H194" s="4">
        <f>'raw picomol ER'!H194/SUM('raw picomol ER'!H$2:H$408)*100</f>
        <v>0.11118601665636961</v>
      </c>
      <c r="I194" s="4">
        <f>'raw picomol ER'!I194/SUM('raw picomol ER'!I$2:I$408)*100</f>
        <v>0.10399355701124259</v>
      </c>
      <c r="J194" s="4">
        <f>'raw picomol ER'!J194/SUM('raw picomol ER'!J$2:J$408)*100</f>
        <v>0.13385926322743302</v>
      </c>
      <c r="K194" s="4">
        <f>'raw picomol ER'!K194/SUM('raw picomol ER'!K$2:K$408)*100</f>
        <v>8.4551600279418243E-2</v>
      </c>
      <c r="L194" s="4">
        <f>'raw picomol ER'!L194/SUM('raw picomol ER'!L$2:L$408)*100</f>
        <v>8.5719620914771477E-2</v>
      </c>
      <c r="M194" s="4">
        <f>'raw picomol ER'!M194/SUM('raw picomol ER'!M$2:M$408)*100</f>
        <v>8.1331484405265914E-2</v>
      </c>
      <c r="N194" s="4">
        <f>'raw picomol ER'!N194/SUM('raw picomol ER'!N$2:N$408)*100</f>
        <v>9.4260912399307506E-2</v>
      </c>
      <c r="O194" s="4">
        <f>'raw picomol ER'!O194/SUM('raw picomol ER'!O$2:O$408)*100</f>
        <v>9.0886013804099622E-2</v>
      </c>
      <c r="P194" s="4">
        <f>'raw picomol ER'!P194/SUM('raw picomol ER'!P$2:P$408)*100</f>
        <v>7.478515203329944E-2</v>
      </c>
    </row>
    <row r="195" spans="1:16" x14ac:dyDescent="0.2">
      <c r="A195" t="s">
        <v>237</v>
      </c>
      <c r="B195" t="s">
        <v>217</v>
      </c>
      <c r="C195" t="s">
        <v>3</v>
      </c>
      <c r="D195" t="s">
        <v>4</v>
      </c>
      <c r="E195">
        <v>31</v>
      </c>
      <c r="F195">
        <v>1</v>
      </c>
      <c r="G195">
        <v>0</v>
      </c>
      <c r="H195" s="4">
        <f>'raw picomol ER'!H195/SUM('raw picomol ER'!H$2:H$408)*100</f>
        <v>8.2309311941926727E-2</v>
      </c>
      <c r="I195" s="4">
        <f>'raw picomol ER'!I195/SUM('raw picomol ER'!I$2:I$408)*100</f>
        <v>8.9546457499330379E-2</v>
      </c>
      <c r="J195" s="4">
        <f>'raw picomol ER'!J195/SUM('raw picomol ER'!J$2:J$408)*100</f>
        <v>7.7872658622967161E-2</v>
      </c>
      <c r="K195" s="4">
        <f>'raw picomol ER'!K195/SUM('raw picomol ER'!K$2:K$408)*100</f>
        <v>0.24871227159968678</v>
      </c>
      <c r="L195" s="4">
        <f>'raw picomol ER'!L195/SUM('raw picomol ER'!L$2:L$408)*100</f>
        <v>0.30485623920758831</v>
      </c>
      <c r="M195" s="4">
        <f>'raw picomol ER'!M195/SUM('raw picomol ER'!M$2:M$408)*100</f>
        <v>0.24722095062573077</v>
      </c>
      <c r="N195" s="4">
        <f>'raw picomol ER'!N195/SUM('raw picomol ER'!N$2:N$408)*100</f>
        <v>0.22165396848259966</v>
      </c>
      <c r="O195" s="4">
        <f>'raw picomol ER'!O195/SUM('raw picomol ER'!O$2:O$408)*100</f>
        <v>0.20697738584232855</v>
      </c>
      <c r="P195" s="4">
        <f>'raw picomol ER'!P195/SUM('raw picomol ER'!P$2:P$408)*100</f>
        <v>0.22791632874266443</v>
      </c>
    </row>
    <row r="196" spans="1:16" x14ac:dyDescent="0.2">
      <c r="A196" t="s">
        <v>239</v>
      </c>
      <c r="B196" t="s">
        <v>217</v>
      </c>
      <c r="C196" t="s">
        <v>3</v>
      </c>
      <c r="D196" t="s">
        <v>4</v>
      </c>
      <c r="E196">
        <v>33</v>
      </c>
      <c r="F196">
        <v>1</v>
      </c>
      <c r="G196">
        <v>0</v>
      </c>
      <c r="H196" s="4">
        <f>'raw picomol ER'!H196/SUM('raw picomol ER'!H$2:H$408)*100</f>
        <v>0</v>
      </c>
      <c r="I196" s="4">
        <f>'raw picomol ER'!I196/SUM('raw picomol ER'!I$2:I$408)*100</f>
        <v>0</v>
      </c>
      <c r="J196" s="4">
        <f>'raw picomol ER'!J196/SUM('raw picomol ER'!J$2:J$408)*100</f>
        <v>1.938219339007121E-2</v>
      </c>
      <c r="K196" s="4">
        <f>'raw picomol ER'!K196/SUM('raw picomol ER'!K$2:K$408)*100</f>
        <v>5.7240280171943818E-2</v>
      </c>
      <c r="L196" s="4">
        <f>'raw picomol ER'!L196/SUM('raw picomol ER'!L$2:L$408)*100</f>
        <v>6.9333844196659181E-2</v>
      </c>
      <c r="M196" s="4">
        <f>'raw picomol ER'!M196/SUM('raw picomol ER'!M$2:M$408)*100</f>
        <v>6.1073071858018295E-2</v>
      </c>
      <c r="N196" s="4">
        <f>'raw picomol ER'!N196/SUM('raw picomol ER'!N$2:N$408)*100</f>
        <v>0</v>
      </c>
      <c r="O196" s="4">
        <f>'raw picomol ER'!O196/SUM('raw picomol ER'!O$2:O$408)*100</f>
        <v>5.9120556668046526E-2</v>
      </c>
      <c r="P196" s="4">
        <f>'raw picomol ER'!P196/SUM('raw picomol ER'!P$2:P$408)*100</f>
        <v>6.8526755399070508E-2</v>
      </c>
    </row>
    <row r="197" spans="1:16" x14ac:dyDescent="0.2">
      <c r="A197" t="s">
        <v>240</v>
      </c>
      <c r="B197" t="s">
        <v>217</v>
      </c>
      <c r="C197" t="s">
        <v>3</v>
      </c>
      <c r="D197" t="s">
        <v>4</v>
      </c>
      <c r="E197">
        <v>30</v>
      </c>
      <c r="F197">
        <v>2</v>
      </c>
      <c r="G197">
        <v>0</v>
      </c>
      <c r="H197" s="4">
        <f>'raw picomol ER'!H197/SUM('raw picomol ER'!H$2:H$408)*100</f>
        <v>0</v>
      </c>
      <c r="I197" s="4">
        <f>'raw picomol ER'!I197/SUM('raw picomol ER'!I$2:I$408)*100</f>
        <v>9.0094695339706064E-3</v>
      </c>
      <c r="J197" s="4">
        <f>'raw picomol ER'!J197/SUM('raw picomol ER'!J$2:J$408)*100</f>
        <v>0</v>
      </c>
      <c r="K197" s="4">
        <f>'raw picomol ER'!K197/SUM('raw picomol ER'!K$2:K$408)*100</f>
        <v>0</v>
      </c>
      <c r="L197" s="4">
        <f>'raw picomol ER'!L197/SUM('raw picomol ER'!L$2:L$408)*100</f>
        <v>0</v>
      </c>
      <c r="M197" s="4">
        <f>'raw picomol ER'!M197/SUM('raw picomol ER'!M$2:M$408)*100</f>
        <v>0</v>
      </c>
      <c r="N197" s="4">
        <f>'raw picomol ER'!N197/SUM('raw picomol ER'!N$2:N$408)*100</f>
        <v>0</v>
      </c>
      <c r="O197" s="4">
        <f>'raw picomol ER'!O197/SUM('raw picomol ER'!O$2:O$408)*100</f>
        <v>0</v>
      </c>
      <c r="P197" s="4">
        <f>'raw picomol ER'!P197/SUM('raw picomol ER'!P$2:P$408)*100</f>
        <v>0</v>
      </c>
    </row>
    <row r="198" spans="1:16" x14ac:dyDescent="0.2">
      <c r="A198" t="s">
        <v>241</v>
      </c>
      <c r="B198" t="s">
        <v>217</v>
      </c>
      <c r="C198" t="s">
        <v>3</v>
      </c>
      <c r="D198" t="s">
        <v>4</v>
      </c>
      <c r="E198">
        <v>31</v>
      </c>
      <c r="F198">
        <v>1</v>
      </c>
      <c r="G198">
        <v>0</v>
      </c>
      <c r="H198" s="4">
        <f>'raw picomol ER'!H198/SUM('raw picomol ER'!H$2:H$408)*100</f>
        <v>3.9600530194541392E-2</v>
      </c>
      <c r="I198" s="4">
        <f>'raw picomol ER'!I198/SUM('raw picomol ER'!I$2:I$408)*100</f>
        <v>4.7146335576803429E-2</v>
      </c>
      <c r="J198" s="4">
        <f>'raw picomol ER'!J198/SUM('raw picomol ER'!J$2:J$408)*100</f>
        <v>5.5987799898567073E-2</v>
      </c>
      <c r="K198" s="4">
        <f>'raw picomol ER'!K198/SUM('raw picomol ER'!K$2:K$408)*100</f>
        <v>9.6653626927783481E-2</v>
      </c>
      <c r="L198" s="4">
        <f>'raw picomol ER'!L198/SUM('raw picomol ER'!L$2:L$408)*100</f>
        <v>0.11905590074405817</v>
      </c>
      <c r="M198" s="4">
        <f>'raw picomol ER'!M198/SUM('raw picomol ER'!M$2:M$408)*100</f>
        <v>9.5496338105268419E-2</v>
      </c>
      <c r="N198" s="4">
        <f>'raw picomol ER'!N198/SUM('raw picomol ER'!N$2:N$408)*100</f>
        <v>9.1434006747261168E-2</v>
      </c>
      <c r="O198" s="4">
        <f>'raw picomol ER'!O198/SUM('raw picomol ER'!O$2:O$408)*100</f>
        <v>8.6496274583936758E-2</v>
      </c>
      <c r="P198" s="4">
        <f>'raw picomol ER'!P198/SUM('raw picomol ER'!P$2:P$408)*100</f>
        <v>8.9758643769732874E-2</v>
      </c>
    </row>
    <row r="199" spans="1:16" x14ac:dyDescent="0.2">
      <c r="A199" t="s">
        <v>242</v>
      </c>
      <c r="B199" t="s">
        <v>217</v>
      </c>
      <c r="C199" t="s">
        <v>3</v>
      </c>
      <c r="D199" t="s">
        <v>4</v>
      </c>
      <c r="E199">
        <v>31</v>
      </c>
      <c r="F199">
        <v>2</v>
      </c>
      <c r="G199">
        <v>0</v>
      </c>
      <c r="H199" s="4">
        <f>'raw picomol ER'!H199/SUM('raw picomol ER'!H$2:H$408)*100</f>
        <v>1.1691019774736564</v>
      </c>
      <c r="I199" s="4">
        <f>'raw picomol ER'!I199/SUM('raw picomol ER'!I$2:I$408)*100</f>
        <v>1.1737212600016744</v>
      </c>
      <c r="J199" s="4">
        <f>'raw picomol ER'!J199/SUM('raw picomol ER'!J$2:J$408)*100</f>
        <v>1.1255342385020632</v>
      </c>
      <c r="K199" s="4">
        <f>'raw picomol ER'!K199/SUM('raw picomol ER'!K$2:K$408)*100</f>
        <v>0.91451889994107527</v>
      </c>
      <c r="L199" s="4">
        <f>'raw picomol ER'!L199/SUM('raw picomol ER'!L$2:L$408)*100</f>
        <v>1.1210737749453954</v>
      </c>
      <c r="M199" s="4">
        <f>'raw picomol ER'!M199/SUM('raw picomol ER'!M$2:M$408)*100</f>
        <v>1.1272726491461651</v>
      </c>
      <c r="N199" s="4">
        <f>'raw picomol ER'!N199/SUM('raw picomol ER'!N$2:N$408)*100</f>
        <v>1.5364049836253242</v>
      </c>
      <c r="O199" s="4">
        <f>'raw picomol ER'!O199/SUM('raw picomol ER'!O$2:O$408)*100</f>
        <v>1.1648677533791763</v>
      </c>
      <c r="P199" s="4">
        <f>'raw picomol ER'!P199/SUM('raw picomol ER'!P$2:P$408)*100</f>
        <v>1.191468820562017</v>
      </c>
    </row>
    <row r="200" spans="1:16" x14ac:dyDescent="0.2">
      <c r="A200" t="s">
        <v>243</v>
      </c>
      <c r="B200" t="s">
        <v>217</v>
      </c>
      <c r="C200" t="s">
        <v>3</v>
      </c>
      <c r="D200" t="s">
        <v>4</v>
      </c>
      <c r="E200">
        <v>33</v>
      </c>
      <c r="F200">
        <v>1</v>
      </c>
      <c r="G200">
        <v>0</v>
      </c>
      <c r="H200" s="4">
        <f>'raw picomol ER'!H200/SUM('raw picomol ER'!H$2:H$408)*100</f>
        <v>0</v>
      </c>
      <c r="I200" s="4">
        <f>'raw picomol ER'!I200/SUM('raw picomol ER'!I$2:I$408)*100</f>
        <v>0</v>
      </c>
      <c r="J200" s="4">
        <f>'raw picomol ER'!J200/SUM('raw picomol ER'!J$2:J$408)*100</f>
        <v>0</v>
      </c>
      <c r="K200" s="4">
        <f>'raw picomol ER'!K200/SUM('raw picomol ER'!K$2:K$408)*100</f>
        <v>0</v>
      </c>
      <c r="L200" s="4">
        <f>'raw picomol ER'!L200/SUM('raw picomol ER'!L$2:L$408)*100</f>
        <v>1.4545167875214843E-2</v>
      </c>
      <c r="M200" s="4">
        <f>'raw picomol ER'!M200/SUM('raw picomol ER'!M$2:M$408)*100</f>
        <v>0</v>
      </c>
      <c r="N200" s="4">
        <f>'raw picomol ER'!N200/SUM('raw picomol ER'!N$2:N$408)*100</f>
        <v>1.6749626563484301E-2</v>
      </c>
      <c r="O200" s="4">
        <f>'raw picomol ER'!O200/SUM('raw picomol ER'!O$2:O$408)*100</f>
        <v>1.1721161135590401E-2</v>
      </c>
      <c r="P200" s="4">
        <f>'raw picomol ER'!P200/SUM('raw picomol ER'!P$2:P$408)*100</f>
        <v>0</v>
      </c>
    </row>
    <row r="201" spans="1:16" x14ac:dyDescent="0.2">
      <c r="A201" t="s">
        <v>244</v>
      </c>
      <c r="B201" t="s">
        <v>217</v>
      </c>
      <c r="C201" t="s">
        <v>3</v>
      </c>
      <c r="D201" t="s">
        <v>4</v>
      </c>
      <c r="E201">
        <v>33</v>
      </c>
      <c r="F201">
        <v>2</v>
      </c>
      <c r="G201">
        <v>0</v>
      </c>
      <c r="H201" s="4">
        <f>'raw picomol ER'!H201/SUM('raw picomol ER'!H$2:H$408)*100</f>
        <v>0.2278507742577959</v>
      </c>
      <c r="I201" s="4">
        <f>'raw picomol ER'!I201/SUM('raw picomol ER'!I$2:I$408)*100</f>
        <v>0.21552275326229531</v>
      </c>
      <c r="J201" s="4">
        <f>'raw picomol ER'!J201/SUM('raw picomol ER'!J$2:J$408)*100</f>
        <v>0.18053221771765229</v>
      </c>
      <c r="K201" s="4">
        <f>'raw picomol ER'!K201/SUM('raw picomol ER'!K$2:K$408)*100</f>
        <v>0.25524980444190315</v>
      </c>
      <c r="L201" s="4">
        <f>'raw picomol ER'!L201/SUM('raw picomol ER'!L$2:L$408)*100</f>
        <v>0.2794870219483877</v>
      </c>
      <c r="M201" s="4">
        <f>'raw picomol ER'!M201/SUM('raw picomol ER'!M$2:M$408)*100</f>
        <v>0.27582683789844781</v>
      </c>
      <c r="N201" s="4">
        <f>'raw picomol ER'!N201/SUM('raw picomol ER'!N$2:N$408)*100</f>
        <v>0.25431210331931353</v>
      </c>
      <c r="O201" s="4">
        <f>'raw picomol ER'!O201/SUM('raw picomol ER'!O$2:O$408)*100</f>
        <v>0.21286167142356743</v>
      </c>
      <c r="P201" s="4">
        <f>'raw picomol ER'!P201/SUM('raw picomol ER'!P$2:P$408)*100</f>
        <v>0</v>
      </c>
    </row>
    <row r="202" spans="1:16" x14ac:dyDescent="0.2">
      <c r="A202" t="s">
        <v>246</v>
      </c>
      <c r="B202" t="s">
        <v>217</v>
      </c>
      <c r="C202" t="s">
        <v>3</v>
      </c>
      <c r="D202" t="s">
        <v>4</v>
      </c>
      <c r="E202">
        <v>32</v>
      </c>
      <c r="F202">
        <v>1</v>
      </c>
      <c r="G202">
        <v>0</v>
      </c>
      <c r="H202" s="4">
        <f>'raw picomol ER'!H202/SUM('raw picomol ER'!H$2:H$408)*100</f>
        <v>1.0038143190776301</v>
      </c>
      <c r="I202" s="4">
        <f>'raw picomol ER'!I202/SUM('raw picomol ER'!I$2:I$408)*100</f>
        <v>1.3561634736074819</v>
      </c>
      <c r="J202" s="4">
        <f>'raw picomol ER'!J202/SUM('raw picomol ER'!J$2:J$408)*100</f>
        <v>1.1624492437775691</v>
      </c>
      <c r="K202" s="4">
        <f>'raw picomol ER'!K202/SUM('raw picomol ER'!K$2:K$408)*100</f>
        <v>4.9037005537681155</v>
      </c>
      <c r="L202" s="4">
        <f>'raw picomol ER'!L202/SUM('raw picomol ER'!L$2:L$408)*100</f>
        <v>5.8656236952864997</v>
      </c>
      <c r="M202" s="4">
        <f>'raw picomol ER'!M202/SUM('raw picomol ER'!M$2:M$408)*100</f>
        <v>4.6879203550496653</v>
      </c>
      <c r="N202" s="4">
        <f>'raw picomol ER'!N202/SUM('raw picomol ER'!N$2:N$408)*100</f>
        <v>4.6695849964820528</v>
      </c>
      <c r="O202" s="4">
        <f>'raw picomol ER'!O202/SUM('raw picomol ER'!O$2:O$408)*100</f>
        <v>5.3474514985879962</v>
      </c>
      <c r="P202" s="4">
        <f>'raw picomol ER'!P202/SUM('raw picomol ER'!P$2:P$408)*100</f>
        <v>4.7892452700277124</v>
      </c>
    </row>
    <row r="203" spans="1:16" x14ac:dyDescent="0.2">
      <c r="A203" t="s">
        <v>247</v>
      </c>
      <c r="B203" t="s">
        <v>217</v>
      </c>
      <c r="C203" t="s">
        <v>3</v>
      </c>
      <c r="D203" t="s">
        <v>4</v>
      </c>
      <c r="E203">
        <v>33</v>
      </c>
      <c r="F203">
        <v>1</v>
      </c>
      <c r="G203">
        <v>0</v>
      </c>
      <c r="H203" s="4">
        <f>'raw picomol ER'!H203/SUM('raw picomol ER'!H$2:H$408)*100</f>
        <v>2.7736696485776181E-2</v>
      </c>
      <c r="I203" s="4">
        <f>'raw picomol ER'!I203/SUM('raw picomol ER'!I$2:I$408)*100</f>
        <v>6.4539142813340826E-3</v>
      </c>
      <c r="J203" s="4">
        <f>'raw picomol ER'!J203/SUM('raw picomol ER'!J$2:J$408)*100</f>
        <v>1.1054330915429927E-2</v>
      </c>
      <c r="K203" s="4">
        <f>'raw picomol ER'!K203/SUM('raw picomol ER'!K$2:K$408)*100</f>
        <v>2.4442049940256446E-2</v>
      </c>
      <c r="L203" s="4">
        <f>'raw picomol ER'!L203/SUM('raw picomol ER'!L$2:L$408)*100</f>
        <v>2.8003714940027288E-2</v>
      </c>
      <c r="M203" s="4">
        <f>'raw picomol ER'!M203/SUM('raw picomol ER'!M$2:M$408)*100</f>
        <v>2.1000149200302756E-2</v>
      </c>
      <c r="N203" s="4">
        <f>'raw picomol ER'!N203/SUM('raw picomol ER'!N$2:N$408)*100</f>
        <v>3.6391912865569462E-2</v>
      </c>
      <c r="O203" s="4">
        <f>'raw picomol ER'!O203/SUM('raw picomol ER'!O$2:O$408)*100</f>
        <v>2.7402751198285426E-2</v>
      </c>
      <c r="P203" s="4">
        <f>'raw picomol ER'!P203/SUM('raw picomol ER'!P$2:P$408)*100</f>
        <v>2.7861181159169929E-2</v>
      </c>
    </row>
    <row r="204" spans="1:16" x14ac:dyDescent="0.2">
      <c r="A204" t="s">
        <v>249</v>
      </c>
      <c r="B204" t="s">
        <v>217</v>
      </c>
      <c r="C204" t="s">
        <v>3</v>
      </c>
      <c r="D204" t="s">
        <v>4</v>
      </c>
      <c r="E204">
        <v>34</v>
      </c>
      <c r="F204">
        <v>1</v>
      </c>
      <c r="G204">
        <v>0</v>
      </c>
      <c r="H204" s="4">
        <f>'raw picomol ER'!H204/SUM('raw picomol ER'!H$2:H$408)*100</f>
        <v>0.41734202963098133</v>
      </c>
      <c r="I204" s="4">
        <f>'raw picomol ER'!I204/SUM('raw picomol ER'!I$2:I$408)*100</f>
        <v>0.64069293121028525</v>
      </c>
      <c r="J204" s="4">
        <f>'raw picomol ER'!J204/SUM('raw picomol ER'!J$2:J$408)*100</f>
        <v>0.5171965359020152</v>
      </c>
      <c r="K204" s="4">
        <f>'raw picomol ER'!K204/SUM('raw picomol ER'!K$2:K$408)*100</f>
        <v>1.6133120969930244</v>
      </c>
      <c r="L204" s="4">
        <f>'raw picomol ER'!L204/SUM('raw picomol ER'!L$2:L$408)*100</f>
        <v>1.9152053307599184</v>
      </c>
      <c r="M204" s="4">
        <f>'raw picomol ER'!M204/SUM('raw picomol ER'!M$2:M$408)*100</f>
        <v>1.5387669197437583</v>
      </c>
      <c r="N204" s="4">
        <f>'raw picomol ER'!N204/SUM('raw picomol ER'!N$2:N$408)*100</f>
        <v>1.8479280400351195</v>
      </c>
      <c r="O204" s="4">
        <f>'raw picomol ER'!O204/SUM('raw picomol ER'!O$2:O$408)*100</f>
        <v>2.1261931498127193</v>
      </c>
      <c r="P204" s="4">
        <f>'raw picomol ER'!P204/SUM('raw picomol ER'!P$2:P$408)*100</f>
        <v>1.8688275483108234</v>
      </c>
    </row>
    <row r="205" spans="1:16" x14ac:dyDescent="0.2">
      <c r="A205" t="s">
        <v>250</v>
      </c>
      <c r="B205" t="s">
        <v>217</v>
      </c>
      <c r="C205" t="s">
        <v>3</v>
      </c>
      <c r="D205" t="s">
        <v>4</v>
      </c>
      <c r="E205">
        <v>34</v>
      </c>
      <c r="F205">
        <v>2</v>
      </c>
      <c r="G205">
        <v>0</v>
      </c>
      <c r="H205" s="4">
        <f>'raw picomol ER'!H205/SUM('raw picomol ER'!H$2:H$408)*100</f>
        <v>0</v>
      </c>
      <c r="I205" s="4">
        <f>'raw picomol ER'!I205/SUM('raw picomol ER'!I$2:I$408)*100</f>
        <v>0</v>
      </c>
      <c r="J205" s="4">
        <f>'raw picomol ER'!J205/SUM('raw picomol ER'!J$2:J$408)*100</f>
        <v>0</v>
      </c>
      <c r="K205" s="4">
        <f>'raw picomol ER'!K205/SUM('raw picomol ER'!K$2:K$408)*100</f>
        <v>0</v>
      </c>
      <c r="L205" s="4">
        <f>'raw picomol ER'!L205/SUM('raw picomol ER'!L$2:L$408)*100</f>
        <v>8.1549118865425693E-3</v>
      </c>
      <c r="M205" s="4">
        <f>'raw picomol ER'!M205/SUM('raw picomol ER'!M$2:M$408)*100</f>
        <v>0</v>
      </c>
      <c r="N205" s="4">
        <f>'raw picomol ER'!N205/SUM('raw picomol ER'!N$2:N$408)*100</f>
        <v>0</v>
      </c>
      <c r="O205" s="4">
        <f>'raw picomol ER'!O205/SUM('raw picomol ER'!O$2:O$408)*100</f>
        <v>9.6320378818010831E-3</v>
      </c>
      <c r="P205" s="4">
        <f>'raw picomol ER'!P205/SUM('raw picomol ER'!P$2:P$408)*100</f>
        <v>0</v>
      </c>
    </row>
    <row r="206" spans="1:16" x14ac:dyDescent="0.2">
      <c r="A206" t="s">
        <v>251</v>
      </c>
      <c r="B206" t="s">
        <v>217</v>
      </c>
      <c r="C206" t="s">
        <v>3</v>
      </c>
      <c r="D206" t="s">
        <v>4</v>
      </c>
      <c r="E206">
        <v>36</v>
      </c>
      <c r="F206">
        <v>1</v>
      </c>
      <c r="G206">
        <v>0</v>
      </c>
      <c r="H206" s="4">
        <f>'raw picomol ER'!H206/SUM('raw picomol ER'!H$2:H$408)*100</f>
        <v>0</v>
      </c>
      <c r="I206" s="4">
        <f>'raw picomol ER'!I206/SUM('raw picomol ER'!I$2:I$408)*100</f>
        <v>0</v>
      </c>
      <c r="J206" s="4">
        <f>'raw picomol ER'!J206/SUM('raw picomol ER'!J$2:J$408)*100</f>
        <v>0</v>
      </c>
      <c r="K206" s="4">
        <f>'raw picomol ER'!K206/SUM('raw picomol ER'!K$2:K$408)*100</f>
        <v>0</v>
      </c>
      <c r="L206" s="4">
        <f>'raw picomol ER'!L206/SUM('raw picomol ER'!L$2:L$408)*100</f>
        <v>0</v>
      </c>
      <c r="M206" s="4">
        <f>'raw picomol ER'!M206/SUM('raw picomol ER'!M$2:M$408)*100</f>
        <v>0</v>
      </c>
      <c r="N206" s="4">
        <f>'raw picomol ER'!N206/SUM('raw picomol ER'!N$2:N$408)*100</f>
        <v>0</v>
      </c>
      <c r="O206" s="4">
        <f>'raw picomol ER'!O206/SUM('raw picomol ER'!O$2:O$408)*100</f>
        <v>0</v>
      </c>
      <c r="P206" s="4">
        <f>'raw picomol ER'!P206/SUM('raw picomol ER'!P$2:P$408)*100</f>
        <v>6.9640779237614154E-3</v>
      </c>
    </row>
    <row r="207" spans="1:16" x14ac:dyDescent="0.2">
      <c r="A207" t="s">
        <v>252</v>
      </c>
      <c r="B207" t="s">
        <v>217</v>
      </c>
      <c r="C207" t="s">
        <v>3</v>
      </c>
      <c r="D207" t="s">
        <v>4</v>
      </c>
      <c r="E207">
        <v>32</v>
      </c>
      <c r="F207">
        <v>2</v>
      </c>
      <c r="G207">
        <v>0</v>
      </c>
      <c r="H207" s="4">
        <f>'raw picomol ER'!H207/SUM('raw picomol ER'!H$2:H$408)*100</f>
        <v>8.1461190820266101</v>
      </c>
      <c r="I207" s="4">
        <f>'raw picomol ER'!I207/SUM('raw picomol ER'!I$2:I$408)*100</f>
        <v>7.7360320941109704</v>
      </c>
      <c r="J207" s="4">
        <f>'raw picomol ER'!J207/SUM('raw picomol ER'!J$2:J$408)*100</f>
        <v>7.9518368948313309</v>
      </c>
      <c r="K207" s="4">
        <f>'raw picomol ER'!K207/SUM('raw picomol ER'!K$2:K$408)*100</f>
        <v>10.8138798984819</v>
      </c>
      <c r="L207" s="4">
        <f>'raw picomol ER'!L207/SUM('raw picomol ER'!L$2:L$408)*100</f>
        <v>10.462513938407188</v>
      </c>
      <c r="M207" s="4">
        <f>'raw picomol ER'!M207/SUM('raw picomol ER'!M$2:M$408)*100</f>
        <v>10.608240533934106</v>
      </c>
      <c r="N207" s="4">
        <f>'raw picomol ER'!N207/SUM('raw picomol ER'!N$2:N$408)*100</f>
        <v>9.46757413789358</v>
      </c>
      <c r="O207" s="4">
        <f>'raw picomol ER'!O207/SUM('raw picomol ER'!O$2:O$408)*100</f>
        <v>8.8603403363836186</v>
      </c>
      <c r="P207" s="4">
        <f>'raw picomol ER'!P207/SUM('raw picomol ER'!P$2:P$408)*100</f>
        <v>9.7608089872381072</v>
      </c>
    </row>
    <row r="208" spans="1:16" x14ac:dyDescent="0.2">
      <c r="A208" t="s">
        <v>253</v>
      </c>
      <c r="B208" t="s">
        <v>217</v>
      </c>
      <c r="C208" t="s">
        <v>3</v>
      </c>
      <c r="D208" t="s">
        <v>4</v>
      </c>
      <c r="E208">
        <v>32</v>
      </c>
      <c r="F208">
        <v>3</v>
      </c>
      <c r="G208">
        <v>0</v>
      </c>
      <c r="H208" s="4">
        <f>'raw picomol ER'!H208/SUM('raw picomol ER'!H$2:H$408)*100</f>
        <v>0</v>
      </c>
      <c r="I208" s="4">
        <f>'raw picomol ER'!I208/SUM('raw picomol ER'!I$2:I$408)*100</f>
        <v>0.1125598921202506</v>
      </c>
      <c r="J208" s="4">
        <f>'raw picomol ER'!J208/SUM('raw picomol ER'!J$2:J$408)*100</f>
        <v>0.12329739740525522</v>
      </c>
      <c r="K208" s="4">
        <f>'raw picomol ER'!K208/SUM('raw picomol ER'!K$2:K$408)*100</f>
        <v>3.9430483257320834E-2</v>
      </c>
      <c r="L208" s="4">
        <f>'raw picomol ER'!L208/SUM('raw picomol ER'!L$2:L$408)*100</f>
        <v>4.7564940485521692E-2</v>
      </c>
      <c r="M208" s="4">
        <f>'raw picomol ER'!M208/SUM('raw picomol ER'!M$2:M$408)*100</f>
        <v>5.7101205963201965E-2</v>
      </c>
      <c r="N208" s="4">
        <f>'raw picomol ER'!N208/SUM('raw picomol ER'!N$2:N$408)*100</f>
        <v>5.0188508307334637E-2</v>
      </c>
      <c r="O208" s="4">
        <f>'raw picomol ER'!O208/SUM('raw picomol ER'!O$2:O$408)*100</f>
        <v>4.0847780171260326E-2</v>
      </c>
      <c r="P208" s="4">
        <f>'raw picomol ER'!P208/SUM('raw picomol ER'!P$2:P$408)*100</f>
        <v>3.6399842549877694E-2</v>
      </c>
    </row>
    <row r="209" spans="1:16" x14ac:dyDescent="0.2">
      <c r="A209" t="s">
        <v>254</v>
      </c>
      <c r="B209" t="s">
        <v>217</v>
      </c>
      <c r="C209" t="s">
        <v>3</v>
      </c>
      <c r="D209" t="s">
        <v>4</v>
      </c>
      <c r="E209">
        <v>33</v>
      </c>
      <c r="F209">
        <v>1</v>
      </c>
      <c r="G209">
        <v>0</v>
      </c>
      <c r="H209" s="4">
        <f>'raw picomol ER'!H209/SUM('raw picomol ER'!H$2:H$408)*100</f>
        <v>0</v>
      </c>
      <c r="I209" s="4">
        <f>'raw picomol ER'!I209/SUM('raw picomol ER'!I$2:I$408)*100</f>
        <v>2.9863080182880371E-2</v>
      </c>
      <c r="J209" s="4">
        <f>'raw picomol ER'!J209/SUM('raw picomol ER'!J$2:J$408)*100</f>
        <v>0</v>
      </c>
      <c r="K209" s="4">
        <f>'raw picomol ER'!K209/SUM('raw picomol ER'!K$2:K$408)*100</f>
        <v>7.4140103636698471E-2</v>
      </c>
      <c r="L209" s="4">
        <f>'raw picomol ER'!L209/SUM('raw picomol ER'!L$2:L$408)*100</f>
        <v>8.5238436231151696E-2</v>
      </c>
      <c r="M209" s="4">
        <f>'raw picomol ER'!M209/SUM('raw picomol ER'!M$2:M$408)*100</f>
        <v>7.5517401200822426E-2</v>
      </c>
      <c r="N209" s="4">
        <f>'raw picomol ER'!N209/SUM('raw picomol ER'!N$2:N$408)*100</f>
        <v>0.11503459014035068</v>
      </c>
      <c r="O209" s="4">
        <f>'raw picomol ER'!O209/SUM('raw picomol ER'!O$2:O$408)*100</f>
        <v>8.0557922392090323E-2</v>
      </c>
      <c r="P209" s="4">
        <f>'raw picomol ER'!P209/SUM('raw picomol ER'!P$2:P$408)*100</f>
        <v>7.6579355623810935E-2</v>
      </c>
    </row>
    <row r="210" spans="1:16" x14ac:dyDescent="0.2">
      <c r="A210" t="s">
        <v>255</v>
      </c>
      <c r="B210" t="s">
        <v>217</v>
      </c>
      <c r="C210" t="s">
        <v>3</v>
      </c>
      <c r="D210" t="s">
        <v>4</v>
      </c>
      <c r="E210">
        <v>33</v>
      </c>
      <c r="F210">
        <v>2</v>
      </c>
      <c r="G210">
        <v>0</v>
      </c>
      <c r="H210" s="4">
        <f>'raw picomol ER'!H210/SUM('raw picomol ER'!H$2:H$408)*100</f>
        <v>0.14166240054710222</v>
      </c>
      <c r="I210" s="4">
        <f>'raw picomol ER'!I210/SUM('raw picomol ER'!I$2:I$408)*100</f>
        <v>0.13980120915744979</v>
      </c>
      <c r="J210" s="4">
        <f>'raw picomol ER'!J210/SUM('raw picomol ER'!J$2:J$408)*100</f>
        <v>0.14717038599437732</v>
      </c>
      <c r="K210" s="4">
        <f>'raw picomol ER'!K210/SUM('raw picomol ER'!K$2:K$408)*100</f>
        <v>0.1538519762962639</v>
      </c>
      <c r="L210" s="4">
        <f>'raw picomol ER'!L210/SUM('raw picomol ER'!L$2:L$408)*100</f>
        <v>0.17135788321230402</v>
      </c>
      <c r="M210" s="4">
        <f>'raw picomol ER'!M210/SUM('raw picomol ER'!M$2:M$408)*100</f>
        <v>0.16542521145010766</v>
      </c>
      <c r="N210" s="4">
        <f>'raw picomol ER'!N210/SUM('raw picomol ER'!N$2:N$408)*100</f>
        <v>0.1603065425334671</v>
      </c>
      <c r="O210" s="4">
        <f>'raw picomol ER'!O210/SUM('raw picomol ER'!O$2:O$408)*100</f>
        <v>0.1392505451128721</v>
      </c>
      <c r="P210" s="4">
        <f>'raw picomol ER'!P210/SUM('raw picomol ER'!P$2:P$408)*100</f>
        <v>0.43166270987106253</v>
      </c>
    </row>
    <row r="211" spans="1:16" x14ac:dyDescent="0.2">
      <c r="A211" t="s">
        <v>256</v>
      </c>
      <c r="B211" t="s">
        <v>217</v>
      </c>
      <c r="C211" t="s">
        <v>3</v>
      </c>
      <c r="D211" t="s">
        <v>4</v>
      </c>
      <c r="E211">
        <v>34</v>
      </c>
      <c r="F211">
        <v>1</v>
      </c>
      <c r="G211">
        <v>0</v>
      </c>
      <c r="H211" s="4">
        <f>'raw picomol ER'!H211/SUM('raw picomol ER'!H$2:H$408)*100</f>
        <v>0</v>
      </c>
      <c r="I211" s="4">
        <f>'raw picomol ER'!I211/SUM('raw picomol ER'!I$2:I$408)*100</f>
        <v>0</v>
      </c>
      <c r="J211" s="4">
        <f>'raw picomol ER'!J211/SUM('raw picomol ER'!J$2:J$408)*100</f>
        <v>0</v>
      </c>
      <c r="K211" s="4">
        <f>'raw picomol ER'!K211/SUM('raw picomol ER'!K$2:K$408)*100</f>
        <v>0.7973011046568903</v>
      </c>
      <c r="L211" s="4">
        <f>'raw picomol ER'!L211/SUM('raw picomol ER'!L$2:L$408)*100</f>
        <v>0.98617089132959912</v>
      </c>
      <c r="M211" s="4">
        <f>'raw picomol ER'!M211/SUM('raw picomol ER'!M$2:M$408)*100</f>
        <v>0.78254726410439623</v>
      </c>
      <c r="N211" s="4">
        <f>'raw picomol ER'!N211/SUM('raw picomol ER'!N$2:N$408)*100</f>
        <v>0.77938008485212162</v>
      </c>
      <c r="O211" s="4">
        <f>'raw picomol ER'!O211/SUM('raw picomol ER'!O$2:O$408)*100</f>
        <v>0.89968298409336067</v>
      </c>
      <c r="P211" s="4">
        <f>'raw picomol ER'!P211/SUM('raw picomol ER'!P$2:P$408)*100</f>
        <v>0.84154059404637238</v>
      </c>
    </row>
    <row r="212" spans="1:16" x14ac:dyDescent="0.2">
      <c r="A212" t="s">
        <v>257</v>
      </c>
      <c r="B212" t="s">
        <v>217</v>
      </c>
      <c r="C212" t="s">
        <v>3</v>
      </c>
      <c r="D212" t="s">
        <v>4</v>
      </c>
      <c r="E212">
        <v>34</v>
      </c>
      <c r="F212">
        <v>2</v>
      </c>
      <c r="G212">
        <v>0</v>
      </c>
      <c r="H212" s="4">
        <f>'raw picomol ER'!H212/SUM('raw picomol ER'!H$2:H$408)*100</f>
        <v>6.9066120651732028</v>
      </c>
      <c r="I212" s="4">
        <f>'raw picomol ER'!I212/SUM('raw picomol ER'!I$2:I$408)*100</f>
        <v>6.7926499549087067</v>
      </c>
      <c r="J212" s="4">
        <f>'raw picomol ER'!J212/SUM('raw picomol ER'!J$2:J$408)*100</f>
        <v>6.9456256560838492</v>
      </c>
      <c r="K212" s="4">
        <f>'raw picomol ER'!K212/SUM('raw picomol ER'!K$2:K$408)*100</f>
        <v>7.7087317320228079</v>
      </c>
      <c r="L212" s="4">
        <f>'raw picomol ER'!L212/SUM('raw picomol ER'!L$2:L$408)*100</f>
        <v>7.3115092318546964</v>
      </c>
      <c r="M212" s="4">
        <f>'raw picomol ER'!M212/SUM('raw picomol ER'!M$2:M$408)*100</f>
        <v>7.540188727999932</v>
      </c>
      <c r="N212" s="4">
        <f>'raw picomol ER'!N212/SUM('raw picomol ER'!N$2:N$408)*100</f>
        <v>7.3946675032882432</v>
      </c>
      <c r="O212" s="4">
        <f>'raw picomol ER'!O212/SUM('raw picomol ER'!O$2:O$408)*100</f>
        <v>6.9121514509836164</v>
      </c>
      <c r="P212" s="4">
        <f>'raw picomol ER'!P212/SUM('raw picomol ER'!P$2:P$408)*100</f>
        <v>7.6421123282018817</v>
      </c>
    </row>
    <row r="213" spans="1:16" x14ac:dyDescent="0.2">
      <c r="A213" t="s">
        <v>258</v>
      </c>
      <c r="B213" t="s">
        <v>217</v>
      </c>
      <c r="C213" t="s">
        <v>3</v>
      </c>
      <c r="D213" t="s">
        <v>4</v>
      </c>
      <c r="E213">
        <v>34</v>
      </c>
      <c r="F213">
        <v>3</v>
      </c>
      <c r="G213">
        <v>0</v>
      </c>
      <c r="H213" s="4">
        <f>'raw picomol ER'!H213/SUM('raw picomol ER'!H$2:H$408)*100</f>
        <v>1.3167662506062218E-2</v>
      </c>
      <c r="I213" s="4">
        <f>'raw picomol ER'!I213/SUM('raw picomol ER'!I$2:I$408)*100</f>
        <v>1.4268607928382486E-2</v>
      </c>
      <c r="J213" s="4">
        <f>'raw picomol ER'!J213/SUM('raw picomol ER'!J$2:J$408)*100</f>
        <v>1.3762805008049417E-2</v>
      </c>
      <c r="K213" s="4">
        <f>'raw picomol ER'!K213/SUM('raw picomol ER'!K$2:K$408)*100</f>
        <v>0</v>
      </c>
      <c r="L213" s="4">
        <f>'raw picomol ER'!L213/SUM('raw picomol ER'!L$2:L$408)*100</f>
        <v>1.4447873947132312E-2</v>
      </c>
      <c r="M213" s="4">
        <f>'raw picomol ER'!M213/SUM('raw picomol ER'!M$2:M$408)*100</f>
        <v>1.1473126076303216E-2</v>
      </c>
      <c r="N213" s="4">
        <f>'raw picomol ER'!N213/SUM('raw picomol ER'!N$2:N$408)*100</f>
        <v>0</v>
      </c>
      <c r="O213" s="4">
        <f>'raw picomol ER'!O213/SUM('raw picomol ER'!O$2:O$408)*100</f>
        <v>0</v>
      </c>
      <c r="P213" s="4">
        <f>'raw picomol ER'!P213/SUM('raw picomol ER'!P$2:P$408)*100</f>
        <v>1.274901559091155E-2</v>
      </c>
    </row>
    <row r="214" spans="1:16" x14ac:dyDescent="0.2">
      <c r="A214" t="s">
        <v>259</v>
      </c>
      <c r="B214" t="s">
        <v>217</v>
      </c>
      <c r="C214" t="s">
        <v>3</v>
      </c>
      <c r="D214" t="s">
        <v>4</v>
      </c>
      <c r="E214">
        <v>36</v>
      </c>
      <c r="F214">
        <v>1</v>
      </c>
      <c r="G214">
        <v>0</v>
      </c>
      <c r="H214" s="4">
        <f>'raw picomol ER'!H214/SUM('raw picomol ER'!H$2:H$408)*100</f>
        <v>0</v>
      </c>
      <c r="I214" s="4">
        <f>'raw picomol ER'!I214/SUM('raw picomol ER'!I$2:I$408)*100</f>
        <v>0</v>
      </c>
      <c r="J214" s="4">
        <f>'raw picomol ER'!J214/SUM('raw picomol ER'!J$2:J$408)*100</f>
        <v>0</v>
      </c>
      <c r="K214" s="4">
        <f>'raw picomol ER'!K214/SUM('raw picomol ER'!K$2:K$408)*100</f>
        <v>2.7367025749996107E-2</v>
      </c>
      <c r="L214" s="4">
        <f>'raw picomol ER'!L214/SUM('raw picomol ER'!L$2:L$408)*100</f>
        <v>2.6653883297084055E-2</v>
      </c>
      <c r="M214" s="4">
        <f>'raw picomol ER'!M214/SUM('raw picomol ER'!M$2:M$408)*100</f>
        <v>2.2987832819416004E-2</v>
      </c>
      <c r="N214" s="4">
        <f>'raw picomol ER'!N214/SUM('raw picomol ER'!N$2:N$408)*100</f>
        <v>0</v>
      </c>
      <c r="O214" s="4">
        <f>'raw picomol ER'!O214/SUM('raw picomol ER'!O$2:O$408)*100</f>
        <v>0</v>
      </c>
      <c r="P214" s="4">
        <f>'raw picomol ER'!P214/SUM('raw picomol ER'!P$2:P$408)*100</f>
        <v>2.3261439975098164E-2</v>
      </c>
    </row>
    <row r="215" spans="1:16" x14ac:dyDescent="0.2">
      <c r="A215" t="s">
        <v>260</v>
      </c>
      <c r="B215" t="s">
        <v>217</v>
      </c>
      <c r="C215" t="s">
        <v>3</v>
      </c>
      <c r="D215" t="s">
        <v>4</v>
      </c>
      <c r="E215">
        <v>36</v>
      </c>
      <c r="F215">
        <v>2</v>
      </c>
      <c r="G215">
        <v>0</v>
      </c>
      <c r="H215" s="4">
        <f>'raw picomol ER'!H215/SUM('raw picomol ER'!H$2:H$408)*100</f>
        <v>6.577048433479038E-2</v>
      </c>
      <c r="I215" s="4">
        <f>'raw picomol ER'!I215/SUM('raw picomol ER'!I$2:I$408)*100</f>
        <v>6.7826595774527654E-2</v>
      </c>
      <c r="J215" s="4">
        <f>'raw picomol ER'!J215/SUM('raw picomol ER'!J$2:J$408)*100</f>
        <v>6.0561700991468022E-2</v>
      </c>
      <c r="K215" s="4">
        <f>'raw picomol ER'!K215/SUM('raw picomol ER'!K$2:K$408)*100</f>
        <v>4.4976380225032871E-2</v>
      </c>
      <c r="L215" s="4">
        <f>'raw picomol ER'!L215/SUM('raw picomol ER'!L$2:L$408)*100</f>
        <v>4.1926448031278249E-2</v>
      </c>
      <c r="M215" s="4">
        <f>'raw picomol ER'!M215/SUM('raw picomol ER'!M$2:M$408)*100</f>
        <v>4.4899567182506511E-2</v>
      </c>
      <c r="N215" s="4">
        <f>'raw picomol ER'!N215/SUM('raw picomol ER'!N$2:N$408)*100</f>
        <v>3.5485681716216945E-2</v>
      </c>
      <c r="O215" s="4">
        <f>'raw picomol ER'!O215/SUM('raw picomol ER'!O$2:O$408)*100</f>
        <v>3.6114781638896011E-2</v>
      </c>
      <c r="P215" s="4">
        <f>'raw picomol ER'!P215/SUM('raw picomol ER'!P$2:P$408)*100</f>
        <v>3.6383031619335073E-2</v>
      </c>
    </row>
    <row r="216" spans="1:16" x14ac:dyDescent="0.2">
      <c r="A216" t="s">
        <v>263</v>
      </c>
      <c r="B216" t="s">
        <v>217</v>
      </c>
      <c r="C216" t="s">
        <v>3</v>
      </c>
      <c r="D216" t="s">
        <v>4</v>
      </c>
      <c r="E216">
        <v>42</v>
      </c>
      <c r="F216">
        <v>1</v>
      </c>
      <c r="G216">
        <v>0</v>
      </c>
      <c r="H216" s="4">
        <f>'raw picomol ER'!H216/SUM('raw picomol ER'!H$2:H$408)*100</f>
        <v>0</v>
      </c>
      <c r="I216" s="4">
        <f>'raw picomol ER'!I216/SUM('raw picomol ER'!I$2:I$408)*100</f>
        <v>0</v>
      </c>
      <c r="J216" s="4">
        <f>'raw picomol ER'!J216/SUM('raw picomol ER'!J$2:J$408)*100</f>
        <v>0</v>
      </c>
      <c r="K216" s="4">
        <f>'raw picomol ER'!K216/SUM('raw picomol ER'!K$2:K$408)*100</f>
        <v>3.8140620808384415E-2</v>
      </c>
      <c r="L216" s="4">
        <f>'raw picomol ER'!L216/SUM('raw picomol ER'!L$2:L$408)*100</f>
        <v>5.234175285433193E-2</v>
      </c>
      <c r="M216" s="4">
        <f>'raw picomol ER'!M216/SUM('raw picomol ER'!M$2:M$408)*100</f>
        <v>4.373565412685114E-2</v>
      </c>
      <c r="N216" s="4">
        <f>'raw picomol ER'!N216/SUM('raw picomol ER'!N$2:N$408)*100</f>
        <v>3.9656431053956991E-2</v>
      </c>
      <c r="O216" s="4">
        <f>'raw picomol ER'!O216/SUM('raw picomol ER'!O$2:O$408)*100</f>
        <v>4.4195818424120278E-2</v>
      </c>
      <c r="P216" s="4">
        <f>'raw picomol ER'!P216/SUM('raw picomol ER'!P$2:P$408)*100</f>
        <v>4.1924444668393894E-2</v>
      </c>
    </row>
    <row r="217" spans="1:16" x14ac:dyDescent="0.2">
      <c r="A217" t="s">
        <v>265</v>
      </c>
      <c r="B217" t="s">
        <v>217</v>
      </c>
      <c r="C217" t="s">
        <v>3</v>
      </c>
      <c r="D217" t="s">
        <v>4</v>
      </c>
      <c r="E217">
        <v>35</v>
      </c>
      <c r="F217">
        <v>1</v>
      </c>
      <c r="G217">
        <v>0</v>
      </c>
      <c r="H217" s="4">
        <f>'raw picomol ER'!H217/SUM('raw picomol ER'!H$2:H$408)*100</f>
        <v>0</v>
      </c>
      <c r="I217" s="4">
        <f>'raw picomol ER'!I217/SUM('raw picomol ER'!I$2:I$408)*100</f>
        <v>0</v>
      </c>
      <c r="J217" s="4">
        <f>'raw picomol ER'!J217/SUM('raw picomol ER'!J$2:J$408)*100</f>
        <v>0</v>
      </c>
      <c r="K217" s="4">
        <f>'raw picomol ER'!K217/SUM('raw picomol ER'!K$2:K$408)*100</f>
        <v>2.0643666269718312E-2</v>
      </c>
      <c r="L217" s="4">
        <f>'raw picomol ER'!L217/SUM('raw picomol ER'!L$2:L$408)*100</f>
        <v>1.6971114584942115E-2</v>
      </c>
      <c r="M217" s="4">
        <f>'raw picomol ER'!M217/SUM('raw picomol ER'!M$2:M$408)*100</f>
        <v>1.656606149376753E-2</v>
      </c>
      <c r="N217" s="4">
        <f>'raw picomol ER'!N217/SUM('raw picomol ER'!N$2:N$408)*100</f>
        <v>1.7303838331126382E-2</v>
      </c>
      <c r="O217" s="4">
        <f>'raw picomol ER'!O217/SUM('raw picomol ER'!O$2:O$408)*100</f>
        <v>1.9746438139141939E-2</v>
      </c>
      <c r="P217" s="4">
        <f>'raw picomol ER'!P217/SUM('raw picomol ER'!P$2:P$408)*100</f>
        <v>1.8912094082034606E-2</v>
      </c>
    </row>
    <row r="218" spans="1:16" x14ac:dyDescent="0.2">
      <c r="A218" t="s">
        <v>266</v>
      </c>
      <c r="B218" t="s">
        <v>217</v>
      </c>
      <c r="C218" t="s">
        <v>3</v>
      </c>
      <c r="D218" t="s">
        <v>4</v>
      </c>
      <c r="E218">
        <v>37</v>
      </c>
      <c r="F218">
        <v>6</v>
      </c>
      <c r="G218">
        <v>0</v>
      </c>
      <c r="H218" s="4">
        <f>'raw picomol ER'!H218/SUM('raw picomol ER'!H$2:H$408)*100</f>
        <v>0</v>
      </c>
      <c r="I218" s="4">
        <f>'raw picomol ER'!I218/SUM('raw picomol ER'!I$2:I$408)*100</f>
        <v>0</v>
      </c>
      <c r="J218" s="4">
        <f>'raw picomol ER'!J218/SUM('raw picomol ER'!J$2:J$408)*100</f>
        <v>0</v>
      </c>
      <c r="K218" s="4">
        <f>'raw picomol ER'!K218/SUM('raw picomol ER'!K$2:K$408)*100</f>
        <v>2.3136257036544251E-2</v>
      </c>
      <c r="L218" s="4">
        <f>'raw picomol ER'!L218/SUM('raw picomol ER'!L$2:L$408)*100</f>
        <v>0</v>
      </c>
      <c r="M218" s="4">
        <f>'raw picomol ER'!M218/SUM('raw picomol ER'!M$2:M$408)*100</f>
        <v>0</v>
      </c>
      <c r="N218" s="4">
        <f>'raw picomol ER'!N218/SUM('raw picomol ER'!N$2:N$408)*100</f>
        <v>0</v>
      </c>
      <c r="O218" s="4">
        <f>'raw picomol ER'!O218/SUM('raw picomol ER'!O$2:O$408)*100</f>
        <v>0</v>
      </c>
      <c r="P218" s="4">
        <f>'raw picomol ER'!P218/SUM('raw picomol ER'!P$2:P$408)*100</f>
        <v>1.8658627496452418E-2</v>
      </c>
    </row>
    <row r="219" spans="1:16" x14ac:dyDescent="0.2">
      <c r="A219" t="s">
        <v>267</v>
      </c>
      <c r="B219" t="s">
        <v>217</v>
      </c>
      <c r="C219" t="s">
        <v>3</v>
      </c>
      <c r="D219" t="s">
        <v>4</v>
      </c>
      <c r="E219">
        <v>34</v>
      </c>
      <c r="F219">
        <v>2</v>
      </c>
      <c r="G219">
        <v>0</v>
      </c>
      <c r="H219" s="4">
        <f>'raw picomol ER'!H219/SUM('raw picomol ER'!H$2:H$408)*100</f>
        <v>0</v>
      </c>
      <c r="I219" s="4">
        <f>'raw picomol ER'!I219/SUM('raw picomol ER'!I$2:I$408)*100</f>
        <v>0</v>
      </c>
      <c r="J219" s="4">
        <f>'raw picomol ER'!J219/SUM('raw picomol ER'!J$2:J$408)*100</f>
        <v>0</v>
      </c>
      <c r="K219" s="4">
        <f>'raw picomol ER'!K219/SUM('raw picomol ER'!K$2:K$408)*100</f>
        <v>2.8335662119510622E-3</v>
      </c>
      <c r="L219" s="4">
        <f>'raw picomol ER'!L219/SUM('raw picomol ER'!L$2:L$408)*100</f>
        <v>0</v>
      </c>
      <c r="M219" s="4">
        <f>'raw picomol ER'!M219/SUM('raw picomol ER'!M$2:M$408)*100</f>
        <v>0</v>
      </c>
      <c r="N219" s="4">
        <f>'raw picomol ER'!N219/SUM('raw picomol ER'!N$2:N$408)*100</f>
        <v>0</v>
      </c>
      <c r="O219" s="4">
        <f>'raw picomol ER'!O219/SUM('raw picomol ER'!O$2:O$408)*100</f>
        <v>0</v>
      </c>
      <c r="P219" s="4">
        <f>'raw picomol ER'!P219/SUM('raw picomol ER'!P$2:P$408)*100</f>
        <v>0</v>
      </c>
    </row>
    <row r="220" spans="1:16" x14ac:dyDescent="0.2">
      <c r="A220" t="s">
        <v>268</v>
      </c>
      <c r="B220" t="s">
        <v>217</v>
      </c>
      <c r="C220" t="s">
        <v>3</v>
      </c>
      <c r="D220" t="s">
        <v>4</v>
      </c>
      <c r="E220">
        <v>35</v>
      </c>
      <c r="F220">
        <v>1</v>
      </c>
      <c r="G220">
        <v>0</v>
      </c>
      <c r="H220" s="4">
        <f>'raw picomol ER'!H220/SUM('raw picomol ER'!H$2:H$408)*100</f>
        <v>0</v>
      </c>
      <c r="I220" s="4">
        <f>'raw picomol ER'!I220/SUM('raw picomol ER'!I$2:I$408)*100</f>
        <v>0</v>
      </c>
      <c r="J220" s="4">
        <f>'raw picomol ER'!J220/SUM('raw picomol ER'!J$2:J$408)*100</f>
        <v>0</v>
      </c>
      <c r="K220" s="4">
        <f>'raw picomol ER'!K220/SUM('raw picomol ER'!K$2:K$408)*100</f>
        <v>0</v>
      </c>
      <c r="L220" s="4">
        <f>'raw picomol ER'!L220/SUM('raw picomol ER'!L$2:L$408)*100</f>
        <v>1.7679354611016547E-3</v>
      </c>
      <c r="M220" s="4">
        <f>'raw picomol ER'!M220/SUM('raw picomol ER'!M$2:M$408)*100</f>
        <v>0</v>
      </c>
      <c r="N220" s="4">
        <f>'raw picomol ER'!N220/SUM('raw picomol ER'!N$2:N$408)*100</f>
        <v>0</v>
      </c>
      <c r="O220" s="4">
        <f>'raw picomol ER'!O220/SUM('raw picomol ER'!O$2:O$408)*100</f>
        <v>0</v>
      </c>
      <c r="P220" s="4">
        <f>'raw picomol ER'!P220/SUM('raw picomol ER'!P$2:P$408)*100</f>
        <v>1.7657372047241823E-3</v>
      </c>
    </row>
    <row r="221" spans="1:16" x14ac:dyDescent="0.2">
      <c r="A221" t="s">
        <v>269</v>
      </c>
      <c r="B221" t="s">
        <v>217</v>
      </c>
      <c r="C221" t="s">
        <v>3</v>
      </c>
      <c r="D221" t="s">
        <v>4</v>
      </c>
      <c r="E221">
        <v>35</v>
      </c>
      <c r="F221">
        <v>2</v>
      </c>
      <c r="G221">
        <v>0</v>
      </c>
      <c r="H221" s="4">
        <f>'raw picomol ER'!H221/SUM('raw picomol ER'!H$2:H$408)*100</f>
        <v>4.0944995922629505E-2</v>
      </c>
      <c r="I221" s="4">
        <f>'raw picomol ER'!I221/SUM('raw picomol ER'!I$2:I$408)*100</f>
        <v>3.9856758498020922E-2</v>
      </c>
      <c r="J221" s="4">
        <f>'raw picomol ER'!J221/SUM('raw picomol ER'!J$2:J$408)*100</f>
        <v>3.8707752132613168E-2</v>
      </c>
      <c r="K221" s="4">
        <f>'raw picomol ER'!K221/SUM('raw picomol ER'!K$2:K$408)*100</f>
        <v>4.0100206559870878E-2</v>
      </c>
      <c r="L221" s="4">
        <f>'raw picomol ER'!L221/SUM('raw picomol ER'!L$2:L$408)*100</f>
        <v>3.9334475740382784E-2</v>
      </c>
      <c r="M221" s="4">
        <f>'raw picomol ER'!M221/SUM('raw picomol ER'!M$2:M$408)*100</f>
        <v>4.2759525483610832E-2</v>
      </c>
      <c r="N221" s="4">
        <f>'raw picomol ER'!N221/SUM('raw picomol ER'!N$2:N$408)*100</f>
        <v>3.7163980340610837E-2</v>
      </c>
      <c r="O221" s="4">
        <f>'raw picomol ER'!O221/SUM('raw picomol ER'!O$2:O$408)*100</f>
        <v>3.9193049472751082E-2</v>
      </c>
      <c r="P221" s="4">
        <f>'raw picomol ER'!P221/SUM('raw picomol ER'!P$2:P$408)*100</f>
        <v>4.4133936598977366E-2</v>
      </c>
    </row>
    <row r="222" spans="1:16" x14ac:dyDescent="0.2">
      <c r="A222" t="s">
        <v>270</v>
      </c>
      <c r="B222" t="s">
        <v>217</v>
      </c>
      <c r="C222" t="s">
        <v>3</v>
      </c>
      <c r="D222" t="s">
        <v>4</v>
      </c>
      <c r="E222">
        <v>36</v>
      </c>
      <c r="F222">
        <v>1</v>
      </c>
      <c r="G222">
        <v>0</v>
      </c>
      <c r="H222" s="4">
        <f>'raw picomol ER'!H222/SUM('raw picomol ER'!H$2:H$408)*100</f>
        <v>0</v>
      </c>
      <c r="I222" s="4">
        <f>'raw picomol ER'!I222/SUM('raw picomol ER'!I$2:I$408)*100</f>
        <v>6.9037568206643779E-2</v>
      </c>
      <c r="J222" s="4">
        <f>'raw picomol ER'!J222/SUM('raw picomol ER'!J$2:J$408)*100</f>
        <v>5.5928942384474503E-2</v>
      </c>
      <c r="K222" s="4">
        <f>'raw picomol ER'!K222/SUM('raw picomol ER'!K$2:K$408)*100</f>
        <v>0.15115961025997079</v>
      </c>
      <c r="L222" s="4">
        <f>'raw picomol ER'!L222/SUM('raw picomol ER'!L$2:L$408)*100</f>
        <v>0.20846338653606805</v>
      </c>
      <c r="M222" s="4">
        <f>'raw picomol ER'!M222/SUM('raw picomol ER'!M$2:M$408)*100</f>
        <v>0.16135069994949847</v>
      </c>
      <c r="N222" s="4">
        <f>'raw picomol ER'!N222/SUM('raw picomol ER'!N$2:N$408)*100</f>
        <v>0.18266930275376861</v>
      </c>
      <c r="O222" s="4">
        <f>'raw picomol ER'!O222/SUM('raw picomol ER'!O$2:O$408)*100</f>
        <v>0.21468382340848197</v>
      </c>
      <c r="P222" s="4">
        <f>'raw picomol ER'!P222/SUM('raw picomol ER'!P$2:P$408)*100</f>
        <v>0.16723322181514463</v>
      </c>
    </row>
    <row r="223" spans="1:16" x14ac:dyDescent="0.2">
      <c r="A223" t="s">
        <v>271</v>
      </c>
      <c r="B223" t="s">
        <v>217</v>
      </c>
      <c r="C223" t="s">
        <v>3</v>
      </c>
      <c r="D223" t="s">
        <v>4</v>
      </c>
      <c r="E223">
        <v>36</v>
      </c>
      <c r="F223">
        <v>2</v>
      </c>
      <c r="G223">
        <v>0</v>
      </c>
      <c r="H223" s="4">
        <f>'raw picomol ER'!H223/SUM('raw picomol ER'!H$2:H$408)*100</f>
        <v>0.45219813104013595</v>
      </c>
      <c r="I223" s="4">
        <f>'raw picomol ER'!I223/SUM('raw picomol ER'!I$2:I$408)*100</f>
        <v>0.44713015901619729</v>
      </c>
      <c r="J223" s="4">
        <f>'raw picomol ER'!J223/SUM('raw picomol ER'!J$2:J$408)*100</f>
        <v>0.46895280699055397</v>
      </c>
      <c r="K223" s="4">
        <f>'raw picomol ER'!K223/SUM('raw picomol ER'!K$2:K$408)*100</f>
        <v>0.42560348797037123</v>
      </c>
      <c r="L223" s="4">
        <f>'raw picomol ER'!L223/SUM('raw picomol ER'!L$2:L$408)*100</f>
        <v>0.44503095775169377</v>
      </c>
      <c r="M223" s="4">
        <f>'raw picomol ER'!M223/SUM('raw picomol ER'!M$2:M$408)*100</f>
        <v>0.42864363278402307</v>
      </c>
      <c r="N223" s="4">
        <f>'raw picomol ER'!N223/SUM('raw picomol ER'!N$2:N$408)*100</f>
        <v>0.40794279446149434</v>
      </c>
      <c r="O223" s="4">
        <f>'raw picomol ER'!O223/SUM('raw picomol ER'!O$2:O$408)*100</f>
        <v>0.38763651215435535</v>
      </c>
      <c r="P223" s="4">
        <f>'raw picomol ER'!P223/SUM('raw picomol ER'!P$2:P$408)*100</f>
        <v>0.4342159002321232</v>
      </c>
    </row>
    <row r="224" spans="1:16" x14ac:dyDescent="0.2">
      <c r="A224" t="s">
        <v>273</v>
      </c>
      <c r="B224" t="s">
        <v>217</v>
      </c>
      <c r="C224" t="s">
        <v>3</v>
      </c>
      <c r="D224" t="s">
        <v>4</v>
      </c>
      <c r="E224">
        <v>38</v>
      </c>
      <c r="F224">
        <v>2</v>
      </c>
      <c r="G224">
        <v>0</v>
      </c>
      <c r="H224" s="4">
        <f>'raw picomol ER'!H224/SUM('raw picomol ER'!H$2:H$408)*100</f>
        <v>1.5408792741183694E-2</v>
      </c>
      <c r="I224" s="4">
        <f>'raw picomol ER'!I224/SUM('raw picomol ER'!I$2:I$408)*100</f>
        <v>2.0834346042110853E-2</v>
      </c>
      <c r="J224" s="4">
        <f>'raw picomol ER'!J224/SUM('raw picomol ER'!J$2:J$408)*100</f>
        <v>1.810775449105061E-2</v>
      </c>
      <c r="K224" s="4">
        <f>'raw picomol ER'!K224/SUM('raw picomol ER'!K$2:K$408)*100</f>
        <v>0</v>
      </c>
      <c r="L224" s="4">
        <f>'raw picomol ER'!L224/SUM('raw picomol ER'!L$2:L$408)*100</f>
        <v>0</v>
      </c>
      <c r="M224" s="4">
        <f>'raw picomol ER'!M224/SUM('raw picomol ER'!M$2:M$408)*100</f>
        <v>0</v>
      </c>
      <c r="N224" s="4">
        <f>'raw picomol ER'!N224/SUM('raw picomol ER'!N$2:N$408)*100</f>
        <v>1.3373729681393734E-2</v>
      </c>
      <c r="O224" s="4">
        <f>'raw picomol ER'!O224/SUM('raw picomol ER'!O$2:O$408)*100</f>
        <v>0</v>
      </c>
      <c r="P224" s="4">
        <f>'raw picomol ER'!P224/SUM('raw picomol ER'!P$2:P$408)*100</f>
        <v>0</v>
      </c>
    </row>
    <row r="225" spans="1:16" x14ac:dyDescent="0.2">
      <c r="A225" t="s">
        <v>274</v>
      </c>
      <c r="B225" t="s">
        <v>275</v>
      </c>
      <c r="C225" t="s">
        <v>3</v>
      </c>
      <c r="D225" t="s">
        <v>4</v>
      </c>
      <c r="E225">
        <v>26</v>
      </c>
      <c r="F225">
        <v>0</v>
      </c>
      <c r="G225">
        <v>0</v>
      </c>
      <c r="H225" s="4">
        <f>'raw picomol ER'!H225/SUM('raw picomol ER'!H$2:H$408)*100</f>
        <v>7.3831817521450821E-2</v>
      </c>
      <c r="I225" s="4">
        <f>'raw picomol ER'!I225/SUM('raw picomol ER'!I$2:I$408)*100</f>
        <v>6.6732095312371703E-2</v>
      </c>
      <c r="J225" s="4">
        <f>'raw picomol ER'!J225/SUM('raw picomol ER'!J$2:J$408)*100</f>
        <v>7.1422786696258164E-2</v>
      </c>
      <c r="K225" s="4">
        <f>'raw picomol ER'!K225/SUM('raw picomol ER'!K$2:K$408)*100</f>
        <v>3.1046414307021028E-2</v>
      </c>
      <c r="L225" s="4">
        <f>'raw picomol ER'!L225/SUM('raw picomol ER'!L$2:L$408)*100</f>
        <v>2.4742136773894568E-2</v>
      </c>
      <c r="M225" s="4">
        <f>'raw picomol ER'!M225/SUM('raw picomol ER'!M$2:M$408)*100</f>
        <v>2.7016549290650352E-2</v>
      </c>
      <c r="N225" s="4">
        <f>'raw picomol ER'!N225/SUM('raw picomol ER'!N$2:N$408)*100</f>
        <v>1.6476523755251268E-2</v>
      </c>
      <c r="O225" s="4">
        <f>'raw picomol ER'!O225/SUM('raw picomol ER'!O$2:O$408)*100</f>
        <v>1.3286410755778449E-2</v>
      </c>
      <c r="P225" s="4">
        <f>'raw picomol ER'!P225/SUM('raw picomol ER'!P$2:P$408)*100</f>
        <v>1.9512054003108348E-2</v>
      </c>
    </row>
    <row r="226" spans="1:16" x14ac:dyDescent="0.2">
      <c r="A226" t="s">
        <v>276</v>
      </c>
      <c r="B226" t="s">
        <v>275</v>
      </c>
      <c r="C226" t="s">
        <v>3</v>
      </c>
      <c r="D226" t="s">
        <v>4</v>
      </c>
      <c r="E226">
        <v>26</v>
      </c>
      <c r="F226">
        <v>1</v>
      </c>
      <c r="G226">
        <v>0</v>
      </c>
      <c r="H226" s="4">
        <f>'raw picomol ER'!H226/SUM('raw picomol ER'!H$2:H$408)*100</f>
        <v>5.3451001925255502E-2</v>
      </c>
      <c r="I226" s="4">
        <f>'raw picomol ER'!I226/SUM('raw picomol ER'!I$2:I$408)*100</f>
        <v>4.4995171086759732E-2</v>
      </c>
      <c r="J226" s="4">
        <f>'raw picomol ER'!J226/SUM('raw picomol ER'!J$2:J$408)*100</f>
        <v>5.1858561666309061E-2</v>
      </c>
      <c r="K226" s="4">
        <f>'raw picomol ER'!K226/SUM('raw picomol ER'!K$2:K$408)*100</f>
        <v>0</v>
      </c>
      <c r="L226" s="4">
        <f>'raw picomol ER'!L226/SUM('raw picomol ER'!L$2:L$408)*100</f>
        <v>1.5122989830059805E-2</v>
      </c>
      <c r="M226" s="4">
        <f>'raw picomol ER'!M226/SUM('raw picomol ER'!M$2:M$408)*100</f>
        <v>1.4290630136621005E-2</v>
      </c>
      <c r="N226" s="4">
        <f>'raw picomol ER'!N226/SUM('raw picomol ER'!N$2:N$408)*100</f>
        <v>9.2486738040440317E-3</v>
      </c>
      <c r="O226" s="4">
        <f>'raw picomol ER'!O226/SUM('raw picomol ER'!O$2:O$408)*100</f>
        <v>7.8215755352592214E-3</v>
      </c>
      <c r="P226" s="4">
        <f>'raw picomol ER'!P226/SUM('raw picomol ER'!P$2:P$408)*100</f>
        <v>8.9587950249456622E-3</v>
      </c>
    </row>
    <row r="227" spans="1:16" x14ac:dyDescent="0.2">
      <c r="A227" t="s">
        <v>277</v>
      </c>
      <c r="B227" t="s">
        <v>275</v>
      </c>
      <c r="C227" t="s">
        <v>3</v>
      </c>
      <c r="D227" t="s">
        <v>4</v>
      </c>
      <c r="E227">
        <v>28</v>
      </c>
      <c r="F227">
        <v>0</v>
      </c>
      <c r="G227">
        <v>0</v>
      </c>
      <c r="H227" s="4">
        <f>'raw picomol ER'!H227/SUM('raw picomol ER'!H$2:H$408)*100</f>
        <v>5.7624076971429551E-3</v>
      </c>
      <c r="I227" s="4">
        <f>'raw picomol ER'!I227/SUM('raw picomol ER'!I$2:I$408)*100</f>
        <v>6.8484133223030378E-3</v>
      </c>
      <c r="J227" s="4">
        <f>'raw picomol ER'!J227/SUM('raw picomol ER'!J$2:J$408)*100</f>
        <v>6.0919970879666626E-3</v>
      </c>
      <c r="K227" s="4">
        <f>'raw picomol ER'!K227/SUM('raw picomol ER'!K$2:K$408)*100</f>
        <v>0</v>
      </c>
      <c r="L227" s="4">
        <f>'raw picomol ER'!L227/SUM('raw picomol ER'!L$2:L$408)*100</f>
        <v>0</v>
      </c>
      <c r="M227" s="4">
        <f>'raw picomol ER'!M227/SUM('raw picomol ER'!M$2:M$408)*100</f>
        <v>7.0491663732734459E-3</v>
      </c>
      <c r="N227" s="4">
        <f>'raw picomol ER'!N227/SUM('raw picomol ER'!N$2:N$408)*100</f>
        <v>5.580972832808893E-3</v>
      </c>
      <c r="O227" s="4">
        <f>'raw picomol ER'!O227/SUM('raw picomol ER'!O$2:O$408)*100</f>
        <v>0</v>
      </c>
      <c r="P227" s="4">
        <f>'raw picomol ER'!P227/SUM('raw picomol ER'!P$2:P$408)*100</f>
        <v>4.6807993125856148E-3</v>
      </c>
    </row>
    <row r="228" spans="1:16" x14ac:dyDescent="0.2">
      <c r="A228" t="s">
        <v>278</v>
      </c>
      <c r="B228" t="s">
        <v>275</v>
      </c>
      <c r="C228" t="s">
        <v>3</v>
      </c>
      <c r="D228" t="s">
        <v>4</v>
      </c>
      <c r="E228">
        <v>28</v>
      </c>
      <c r="F228">
        <v>1</v>
      </c>
      <c r="G228">
        <v>0</v>
      </c>
      <c r="H228" s="4">
        <f>'raw picomol ER'!H228/SUM('raw picomol ER'!H$2:H$408)*100</f>
        <v>2.0435998051319557E-2</v>
      </c>
      <c r="I228" s="4">
        <f>'raw picomol ER'!I228/SUM('raw picomol ER'!I$2:I$408)*100</f>
        <v>1.8969814344476515E-2</v>
      </c>
      <c r="J228" s="4">
        <f>'raw picomol ER'!J228/SUM('raw picomol ER'!J$2:J$408)*100</f>
        <v>2.19074511700252E-2</v>
      </c>
      <c r="K228" s="4">
        <f>'raw picomol ER'!K228/SUM('raw picomol ER'!K$2:K$408)*100</f>
        <v>0</v>
      </c>
      <c r="L228" s="4">
        <f>'raw picomol ER'!L228/SUM('raw picomol ER'!L$2:L$408)*100</f>
        <v>0</v>
      </c>
      <c r="M228" s="4">
        <f>'raw picomol ER'!M228/SUM('raw picomol ER'!M$2:M$408)*100</f>
        <v>5.4343897192813493E-3</v>
      </c>
      <c r="N228" s="4">
        <f>'raw picomol ER'!N228/SUM('raw picomol ER'!N$2:N$408)*100</f>
        <v>3.2916343733143151E-3</v>
      </c>
      <c r="O228" s="4">
        <f>'raw picomol ER'!O228/SUM('raw picomol ER'!O$2:O$408)*100</f>
        <v>0</v>
      </c>
      <c r="P228" s="4">
        <f>'raw picomol ER'!P228/SUM('raw picomol ER'!P$2:P$408)*100</f>
        <v>2.9992194684070939E-3</v>
      </c>
    </row>
    <row r="229" spans="1:16" x14ac:dyDescent="0.2">
      <c r="A229" t="s">
        <v>279</v>
      </c>
      <c r="B229" t="s">
        <v>275</v>
      </c>
      <c r="C229" t="s">
        <v>3</v>
      </c>
      <c r="D229" t="s">
        <v>4</v>
      </c>
      <c r="E229">
        <v>26</v>
      </c>
      <c r="F229">
        <v>0</v>
      </c>
      <c r="G229">
        <v>0</v>
      </c>
      <c r="H229" s="4">
        <f>'raw picomol ER'!H229/SUM('raw picomol ER'!H$2:H$408)*100</f>
        <v>1.325368151645776E-2</v>
      </c>
      <c r="I229" s="4">
        <f>'raw picomol ER'!I229/SUM('raw picomol ER'!I$2:I$408)*100</f>
        <v>1.2453360871257882E-2</v>
      </c>
      <c r="J229" s="4">
        <f>'raw picomol ER'!J229/SUM('raw picomol ER'!J$2:J$408)*100</f>
        <v>1.2586693058684798E-2</v>
      </c>
      <c r="K229" s="4">
        <f>'raw picomol ER'!K229/SUM('raw picomol ER'!K$2:K$408)*100</f>
        <v>7.3569904105965436E-3</v>
      </c>
      <c r="L229" s="4">
        <f>'raw picomol ER'!L229/SUM('raw picomol ER'!L$2:L$408)*100</f>
        <v>8.2314127752362784E-3</v>
      </c>
      <c r="M229" s="4">
        <f>'raw picomol ER'!M229/SUM('raw picomol ER'!M$2:M$408)*100</f>
        <v>7.0366293570313602E-3</v>
      </c>
      <c r="N229" s="4">
        <f>'raw picomol ER'!N229/SUM('raw picomol ER'!N$2:N$408)*100</f>
        <v>5.3422964240052943E-3</v>
      </c>
      <c r="O229" s="4">
        <f>'raw picomol ER'!O229/SUM('raw picomol ER'!O$2:O$408)*100</f>
        <v>6.6881514296682236E-3</v>
      </c>
      <c r="P229" s="4">
        <f>'raw picomol ER'!P229/SUM('raw picomol ER'!P$2:P$408)*100</f>
        <v>5.4606136028568699E-3</v>
      </c>
    </row>
    <row r="230" spans="1:16" x14ac:dyDescent="0.2">
      <c r="A230" t="s">
        <v>280</v>
      </c>
      <c r="B230" t="s">
        <v>275</v>
      </c>
      <c r="C230" t="s">
        <v>3</v>
      </c>
      <c r="D230" t="s">
        <v>4</v>
      </c>
      <c r="E230">
        <v>28</v>
      </c>
      <c r="F230">
        <v>0</v>
      </c>
      <c r="G230">
        <v>0</v>
      </c>
      <c r="H230" s="4">
        <f>'raw picomol ER'!H230/SUM('raw picomol ER'!H$2:H$408)*100</f>
        <v>5.2542236419357458E-2</v>
      </c>
      <c r="I230" s="4">
        <f>'raw picomol ER'!I230/SUM('raw picomol ER'!I$2:I$408)*100</f>
        <v>5.070952002787589E-2</v>
      </c>
      <c r="J230" s="4">
        <f>'raw picomol ER'!J230/SUM('raw picomol ER'!J$2:J$408)*100</f>
        <v>5.309864180468437E-2</v>
      </c>
      <c r="K230" s="4">
        <f>'raw picomol ER'!K230/SUM('raw picomol ER'!K$2:K$408)*100</f>
        <v>3.9078304749888187E-2</v>
      </c>
      <c r="L230" s="4">
        <f>'raw picomol ER'!L230/SUM('raw picomol ER'!L$2:L$408)*100</f>
        <v>4.0311070228642817E-2</v>
      </c>
      <c r="M230" s="4">
        <f>'raw picomol ER'!M230/SUM('raw picomol ER'!M$2:M$408)*100</f>
        <v>3.4003635066819714E-2</v>
      </c>
      <c r="N230" s="4">
        <f>'raw picomol ER'!N230/SUM('raw picomol ER'!N$2:N$408)*100</f>
        <v>1.8889740999340092E-2</v>
      </c>
      <c r="O230" s="4">
        <f>'raw picomol ER'!O230/SUM('raw picomol ER'!O$2:O$408)*100</f>
        <v>2.55786356755771E-2</v>
      </c>
      <c r="P230" s="4">
        <f>'raw picomol ER'!P230/SUM('raw picomol ER'!P$2:P$408)*100</f>
        <v>2.2660640539212538E-2</v>
      </c>
    </row>
    <row r="231" spans="1:16" x14ac:dyDescent="0.2">
      <c r="A231" t="s">
        <v>281</v>
      </c>
      <c r="B231" t="s">
        <v>275</v>
      </c>
      <c r="C231" t="s">
        <v>3</v>
      </c>
      <c r="D231" t="s">
        <v>4</v>
      </c>
      <c r="E231">
        <v>28</v>
      </c>
      <c r="F231">
        <v>1</v>
      </c>
      <c r="G231">
        <v>0</v>
      </c>
      <c r="H231" s="4">
        <f>'raw picomol ER'!H231/SUM('raw picomol ER'!H$2:H$408)*100</f>
        <v>0.152754103227104</v>
      </c>
      <c r="I231" s="4">
        <f>'raw picomol ER'!I231/SUM('raw picomol ER'!I$2:I$408)*100</f>
        <v>0.14127060138580613</v>
      </c>
      <c r="J231" s="4">
        <f>'raw picomol ER'!J231/SUM('raw picomol ER'!J$2:J$408)*100</f>
        <v>0.1555542878275874</v>
      </c>
      <c r="K231" s="4">
        <f>'raw picomol ER'!K231/SUM('raw picomol ER'!K$2:K$408)*100</f>
        <v>4.4608160395921061E-2</v>
      </c>
      <c r="L231" s="4">
        <f>'raw picomol ER'!L231/SUM('raw picomol ER'!L$2:L$408)*100</f>
        <v>4.8812221479834411E-2</v>
      </c>
      <c r="M231" s="4">
        <f>'raw picomol ER'!M231/SUM('raw picomol ER'!M$2:M$408)*100</f>
        <v>3.6800362671984846E-2</v>
      </c>
      <c r="N231" s="4">
        <f>'raw picomol ER'!N231/SUM('raw picomol ER'!N$2:N$408)*100</f>
        <v>1.5624591962109396E-2</v>
      </c>
      <c r="O231" s="4">
        <f>'raw picomol ER'!O231/SUM('raw picomol ER'!O$2:O$408)*100</f>
        <v>2.4116152994156793E-2</v>
      </c>
      <c r="P231" s="4">
        <f>'raw picomol ER'!P231/SUM('raw picomol ER'!P$2:P$408)*100</f>
        <v>1.5125380971161846E-2</v>
      </c>
    </row>
    <row r="232" spans="1:16" x14ac:dyDescent="0.2">
      <c r="A232" t="s">
        <v>282</v>
      </c>
      <c r="B232" t="s">
        <v>275</v>
      </c>
      <c r="C232" t="s">
        <v>3</v>
      </c>
      <c r="D232" t="s">
        <v>4</v>
      </c>
      <c r="E232">
        <v>30</v>
      </c>
      <c r="F232">
        <v>0</v>
      </c>
      <c r="G232">
        <v>0</v>
      </c>
      <c r="H232" s="4">
        <f>'raw picomol ER'!H232/SUM('raw picomol ER'!H$2:H$408)*100</f>
        <v>1.5834377422947476E-2</v>
      </c>
      <c r="I232" s="4">
        <f>'raw picomol ER'!I232/SUM('raw picomol ER'!I$2:I$408)*100</f>
        <v>4.1116695059745792E-3</v>
      </c>
      <c r="J232" s="4">
        <f>'raw picomol ER'!J232/SUM('raw picomol ER'!J$2:J$408)*100</f>
        <v>3.8872621572539536E-3</v>
      </c>
      <c r="K232" s="4">
        <f>'raw picomol ER'!K232/SUM('raw picomol ER'!K$2:K$408)*100</f>
        <v>4.8735502647561067E-3</v>
      </c>
      <c r="L232" s="4">
        <f>'raw picomol ER'!L232/SUM('raw picomol ER'!L$2:L$408)*100</f>
        <v>5.3939980932227955E-3</v>
      </c>
      <c r="M232" s="4">
        <f>'raw picomol ER'!M232/SUM('raw picomol ER'!M$2:M$408)*100</f>
        <v>5.3123593705549583E-3</v>
      </c>
      <c r="N232" s="4">
        <f>'raw picomol ER'!N232/SUM('raw picomol ER'!N$2:N$408)*100</f>
        <v>0</v>
      </c>
      <c r="O232" s="4">
        <f>'raw picomol ER'!O232/SUM('raw picomol ER'!O$2:O$408)*100</f>
        <v>3.7881076847329394E-3</v>
      </c>
      <c r="P232" s="4">
        <f>'raw picomol ER'!P232/SUM('raw picomol ER'!P$2:P$408)*100</f>
        <v>2.7550360885376553E-3</v>
      </c>
    </row>
    <row r="233" spans="1:16" x14ac:dyDescent="0.2">
      <c r="A233" t="s">
        <v>283</v>
      </c>
      <c r="B233" t="s">
        <v>275</v>
      </c>
      <c r="C233" t="s">
        <v>3</v>
      </c>
      <c r="D233" t="s">
        <v>4</v>
      </c>
      <c r="E233">
        <v>30</v>
      </c>
      <c r="F233">
        <v>1</v>
      </c>
      <c r="G233">
        <v>0</v>
      </c>
      <c r="H233" s="4">
        <f>'raw picomol ER'!H233/SUM('raw picomol ER'!H$2:H$408)*100</f>
        <v>4.5631660837905992E-2</v>
      </c>
      <c r="I233" s="4">
        <f>'raw picomol ER'!I233/SUM('raw picomol ER'!I$2:I$408)*100</f>
        <v>3.9334485898328268E-2</v>
      </c>
      <c r="J233" s="4">
        <f>'raw picomol ER'!J233/SUM('raw picomol ER'!J$2:J$408)*100</f>
        <v>4.5117992807252941E-2</v>
      </c>
      <c r="K233" s="4">
        <f>'raw picomol ER'!K233/SUM('raw picomol ER'!K$2:K$408)*100</f>
        <v>2.1485430506971222E-2</v>
      </c>
      <c r="L233" s="4">
        <f>'raw picomol ER'!L233/SUM('raw picomol ER'!L$2:L$408)*100</f>
        <v>2.1285166237503695E-2</v>
      </c>
      <c r="M233" s="4">
        <f>'raw picomol ER'!M233/SUM('raw picomol ER'!M$2:M$408)*100</f>
        <v>2.0675912909569522E-2</v>
      </c>
      <c r="N233" s="4">
        <f>'raw picomol ER'!N233/SUM('raw picomol ER'!N$2:N$408)*100</f>
        <v>1.5017980978893734E-2</v>
      </c>
      <c r="O233" s="4">
        <f>'raw picomol ER'!O233/SUM('raw picomol ER'!O$2:O$408)*100</f>
        <v>1.4219979922196539E-2</v>
      </c>
      <c r="P233" s="4">
        <f>'raw picomol ER'!P233/SUM('raw picomol ER'!P$2:P$408)*100</f>
        <v>1.5822744867969044E-2</v>
      </c>
    </row>
    <row r="234" spans="1:16" x14ac:dyDescent="0.2">
      <c r="A234" t="s">
        <v>285</v>
      </c>
      <c r="B234" t="s">
        <v>275</v>
      </c>
      <c r="C234" t="s">
        <v>3</v>
      </c>
      <c r="D234" t="s">
        <v>4</v>
      </c>
      <c r="E234">
        <v>28</v>
      </c>
      <c r="F234">
        <v>1</v>
      </c>
      <c r="G234">
        <v>0</v>
      </c>
      <c r="H234" s="4">
        <f>'raw picomol ER'!H234/SUM('raw picomol ER'!H$2:H$408)*100</f>
        <v>1.8533398754561722E-2</v>
      </c>
      <c r="I234" s="4">
        <f>'raw picomol ER'!I234/SUM('raw picomol ER'!I$2:I$408)*100</f>
        <v>1.5034090560002003E-2</v>
      </c>
      <c r="J234" s="4">
        <f>'raw picomol ER'!J234/SUM('raw picomol ER'!J$2:J$408)*100</f>
        <v>1.6867438127526418E-2</v>
      </c>
      <c r="K234" s="4">
        <f>'raw picomol ER'!K234/SUM('raw picomol ER'!K$2:K$408)*100</f>
        <v>1.047719605613644E-2</v>
      </c>
      <c r="L234" s="4">
        <f>'raw picomol ER'!L234/SUM('raw picomol ER'!L$2:L$408)*100</f>
        <v>0</v>
      </c>
      <c r="M234" s="4">
        <f>'raw picomol ER'!M234/SUM('raw picomol ER'!M$2:M$408)*100</f>
        <v>1.263558703428737E-2</v>
      </c>
      <c r="N234" s="4">
        <f>'raw picomol ER'!N234/SUM('raw picomol ER'!N$2:N$408)*100</f>
        <v>6.9679101361708913E-3</v>
      </c>
      <c r="O234" s="4">
        <f>'raw picomol ER'!O234/SUM('raw picomol ER'!O$2:O$408)*100</f>
        <v>0</v>
      </c>
      <c r="P234" s="4">
        <f>'raw picomol ER'!P234/SUM('raw picomol ER'!P$2:P$408)*100</f>
        <v>8.2289147673298736E-3</v>
      </c>
    </row>
    <row r="235" spans="1:16" x14ac:dyDescent="0.2">
      <c r="A235" t="s">
        <v>286</v>
      </c>
      <c r="B235" t="s">
        <v>275</v>
      </c>
      <c r="C235" t="s">
        <v>3</v>
      </c>
      <c r="D235" t="s">
        <v>4</v>
      </c>
      <c r="E235">
        <v>30</v>
      </c>
      <c r="F235">
        <v>0</v>
      </c>
      <c r="G235">
        <v>0</v>
      </c>
      <c r="H235" s="4">
        <f>'raw picomol ER'!H235/SUM('raw picomol ER'!H$2:H$408)*100</f>
        <v>0</v>
      </c>
      <c r="I235" s="4">
        <f>'raw picomol ER'!I235/SUM('raw picomol ER'!I$2:I$408)*100</f>
        <v>1.2539590222936594E-2</v>
      </c>
      <c r="J235" s="4">
        <f>'raw picomol ER'!J235/SUM('raw picomol ER'!J$2:J$408)*100</f>
        <v>1.16446847498872E-2</v>
      </c>
      <c r="K235" s="4">
        <f>'raw picomol ER'!K235/SUM('raw picomol ER'!K$2:K$408)*100</f>
        <v>7.5493398943515949E-3</v>
      </c>
      <c r="L235" s="4">
        <f>'raw picomol ER'!L235/SUM('raw picomol ER'!L$2:L$408)*100</f>
        <v>7.7273552375556557E-3</v>
      </c>
      <c r="M235" s="4">
        <f>'raw picomol ER'!M235/SUM('raw picomol ER'!M$2:M$408)*100</f>
        <v>7.9156132190078415E-3</v>
      </c>
      <c r="N235" s="4">
        <f>'raw picomol ER'!N235/SUM('raw picomol ER'!N$2:N$408)*100</f>
        <v>7.0695131567108417E-3</v>
      </c>
      <c r="O235" s="4">
        <f>'raw picomol ER'!O235/SUM('raw picomol ER'!O$2:O$408)*100</f>
        <v>5.1234974776446628E-3</v>
      </c>
      <c r="P235" s="4">
        <f>'raw picomol ER'!P235/SUM('raw picomol ER'!P$2:P$408)*100</f>
        <v>4.3250605622993828E-3</v>
      </c>
    </row>
    <row r="236" spans="1:16" x14ac:dyDescent="0.2">
      <c r="A236" t="s">
        <v>287</v>
      </c>
      <c r="B236" t="s">
        <v>275</v>
      </c>
      <c r="C236" t="s">
        <v>3</v>
      </c>
      <c r="D236" t="s">
        <v>4</v>
      </c>
      <c r="E236">
        <v>30</v>
      </c>
      <c r="F236">
        <v>1</v>
      </c>
      <c r="G236">
        <v>0</v>
      </c>
      <c r="H236" s="4">
        <f>'raw picomol ER'!H236/SUM('raw picomol ER'!H$2:H$408)*100</f>
        <v>0.39100740013141733</v>
      </c>
      <c r="I236" s="4">
        <f>'raw picomol ER'!I236/SUM('raw picomol ER'!I$2:I$408)*100</f>
        <v>0.34709196770934647</v>
      </c>
      <c r="J236" s="4">
        <f>'raw picomol ER'!J236/SUM('raw picomol ER'!J$2:J$408)*100</f>
        <v>0.36461225146615478</v>
      </c>
      <c r="K236" s="4">
        <f>'raw picomol ER'!K236/SUM('raw picomol ER'!K$2:K$408)*100</f>
        <v>0.13697221423595829</v>
      </c>
      <c r="L236" s="4">
        <f>'raw picomol ER'!L236/SUM('raw picomol ER'!L$2:L$408)*100</f>
        <v>0.12546706063768534</v>
      </c>
      <c r="M236" s="4">
        <f>'raw picomol ER'!M236/SUM('raw picomol ER'!M$2:M$408)*100</f>
        <v>0.13082647263409664</v>
      </c>
      <c r="N236" s="4">
        <f>'raw picomol ER'!N236/SUM('raw picomol ER'!N$2:N$408)*100</f>
        <v>6.7622996677416183E-2</v>
      </c>
      <c r="O236" s="4">
        <f>'raw picomol ER'!O236/SUM('raw picomol ER'!O$2:O$408)*100</f>
        <v>6.296186318744397E-2</v>
      </c>
      <c r="P236" s="4">
        <f>'raw picomol ER'!P236/SUM('raw picomol ER'!P$2:P$408)*100</f>
        <v>7.1961846535342544E-2</v>
      </c>
    </row>
    <row r="237" spans="1:16" x14ac:dyDescent="0.2">
      <c r="A237" t="s">
        <v>288</v>
      </c>
      <c r="B237" t="s">
        <v>275</v>
      </c>
      <c r="C237" t="s">
        <v>3</v>
      </c>
      <c r="D237" t="s">
        <v>4</v>
      </c>
      <c r="E237">
        <v>31</v>
      </c>
      <c r="F237">
        <v>1</v>
      </c>
      <c r="G237">
        <v>0</v>
      </c>
      <c r="H237" s="4">
        <f>'raw picomol ER'!H237/SUM('raw picomol ER'!H$2:H$408)*100</f>
        <v>6.2093463676620875E-3</v>
      </c>
      <c r="I237" s="4">
        <f>'raw picomol ER'!I237/SUM('raw picomol ER'!I$2:I$408)*100</f>
        <v>0</v>
      </c>
      <c r="J237" s="4">
        <f>'raw picomol ER'!J237/SUM('raw picomol ER'!J$2:J$408)*100</f>
        <v>6.5198024178690335E-3</v>
      </c>
      <c r="K237" s="4">
        <f>'raw picomol ER'!K237/SUM('raw picomol ER'!K$2:K$408)*100</f>
        <v>0</v>
      </c>
      <c r="L237" s="4">
        <f>'raw picomol ER'!L237/SUM('raw picomol ER'!L$2:L$408)*100</f>
        <v>0</v>
      </c>
      <c r="M237" s="4">
        <f>'raw picomol ER'!M237/SUM('raw picomol ER'!M$2:M$408)*100</f>
        <v>0</v>
      </c>
      <c r="N237" s="4">
        <f>'raw picomol ER'!N237/SUM('raw picomol ER'!N$2:N$408)*100</f>
        <v>0</v>
      </c>
      <c r="O237" s="4">
        <f>'raw picomol ER'!O237/SUM('raw picomol ER'!O$2:O$408)*100</f>
        <v>0</v>
      </c>
      <c r="P237" s="4">
        <f>'raw picomol ER'!P237/SUM('raw picomol ER'!P$2:P$408)*100</f>
        <v>0</v>
      </c>
    </row>
    <row r="238" spans="1:16" x14ac:dyDescent="0.2">
      <c r="A238" t="s">
        <v>289</v>
      </c>
      <c r="B238" t="s">
        <v>275</v>
      </c>
      <c r="C238" t="s">
        <v>3</v>
      </c>
      <c r="D238" t="s">
        <v>4</v>
      </c>
      <c r="E238">
        <v>32</v>
      </c>
      <c r="F238">
        <v>1</v>
      </c>
      <c r="G238">
        <v>0</v>
      </c>
      <c r="H238" s="4">
        <f>'raw picomol ER'!H238/SUM('raw picomol ER'!H$2:H$408)*100</f>
        <v>0.42385166966825022</v>
      </c>
      <c r="I238" s="4">
        <f>'raw picomol ER'!I238/SUM('raw picomol ER'!I$2:I$408)*100</f>
        <v>0.40052363598021401</v>
      </c>
      <c r="J238" s="4">
        <f>'raw picomol ER'!J238/SUM('raw picomol ER'!J$2:J$408)*100</f>
        <v>0.39877285010450103</v>
      </c>
      <c r="K238" s="4">
        <f>'raw picomol ER'!K238/SUM('raw picomol ER'!K$2:K$408)*100</f>
        <v>0.1655580856391678</v>
      </c>
      <c r="L238" s="4">
        <f>'raw picomol ER'!L238/SUM('raw picomol ER'!L$2:L$408)*100</f>
        <v>0.16831355486010313</v>
      </c>
      <c r="M238" s="4">
        <f>'raw picomol ER'!M238/SUM('raw picomol ER'!M$2:M$408)*100</f>
        <v>0.17442061701249123</v>
      </c>
      <c r="N238" s="4">
        <f>'raw picomol ER'!N238/SUM('raw picomol ER'!N$2:N$408)*100</f>
        <v>0.13706921356122875</v>
      </c>
      <c r="O238" s="4">
        <f>'raw picomol ER'!O238/SUM('raw picomol ER'!O$2:O$408)*100</f>
        <v>0.13978523588974134</v>
      </c>
      <c r="P238" s="4">
        <f>'raw picomol ER'!P238/SUM('raw picomol ER'!P$2:P$408)*100</f>
        <v>0.14462850890762063</v>
      </c>
    </row>
    <row r="239" spans="1:16" x14ac:dyDescent="0.2">
      <c r="A239" t="s">
        <v>290</v>
      </c>
      <c r="B239" t="s">
        <v>275</v>
      </c>
      <c r="C239" t="s">
        <v>3</v>
      </c>
      <c r="D239" t="s">
        <v>4</v>
      </c>
      <c r="E239">
        <v>30</v>
      </c>
      <c r="F239">
        <v>1</v>
      </c>
      <c r="G239">
        <v>0</v>
      </c>
      <c r="H239" s="4">
        <f>'raw picomol ER'!H239/SUM('raw picomol ER'!H$2:H$408)*100</f>
        <v>5.983161165066931E-2</v>
      </c>
      <c r="I239" s="4">
        <f>'raw picomol ER'!I239/SUM('raw picomol ER'!I$2:I$408)*100</f>
        <v>5.1376703071546376E-2</v>
      </c>
      <c r="J239" s="4">
        <f>'raw picomol ER'!J239/SUM('raw picomol ER'!J$2:J$408)*100</f>
        <v>5.6605458831728767E-2</v>
      </c>
      <c r="K239" s="4">
        <f>'raw picomol ER'!K239/SUM('raw picomol ER'!K$2:K$408)*100</f>
        <v>3.2409483947741867E-2</v>
      </c>
      <c r="L239" s="4">
        <f>'raw picomol ER'!L239/SUM('raw picomol ER'!L$2:L$408)*100</f>
        <v>2.9604097800919854E-2</v>
      </c>
      <c r="M239" s="4">
        <f>'raw picomol ER'!M239/SUM('raw picomol ER'!M$2:M$408)*100</f>
        <v>2.9921729277269771E-2</v>
      </c>
      <c r="N239" s="4">
        <f>'raw picomol ER'!N239/SUM('raw picomol ER'!N$2:N$408)*100</f>
        <v>2.1273436403438709E-2</v>
      </c>
      <c r="O239" s="4">
        <f>'raw picomol ER'!O239/SUM('raw picomol ER'!O$2:O$408)*100</f>
        <v>2.0310401555164122E-2</v>
      </c>
      <c r="P239" s="4">
        <f>'raw picomol ER'!P239/SUM('raw picomol ER'!P$2:P$408)*100</f>
        <v>2.4656052048516348E-2</v>
      </c>
    </row>
    <row r="240" spans="1:16" x14ac:dyDescent="0.2">
      <c r="A240" t="s">
        <v>291</v>
      </c>
      <c r="B240" t="s">
        <v>275</v>
      </c>
      <c r="C240" t="s">
        <v>3</v>
      </c>
      <c r="D240" t="s">
        <v>4</v>
      </c>
      <c r="E240">
        <v>30</v>
      </c>
      <c r="F240">
        <v>2</v>
      </c>
      <c r="G240">
        <v>0</v>
      </c>
      <c r="H240" s="4">
        <f>'raw picomol ER'!H240/SUM('raw picomol ER'!H$2:H$408)*100</f>
        <v>6.3278423255687777E-2</v>
      </c>
      <c r="I240" s="4">
        <f>'raw picomol ER'!I240/SUM('raw picomol ER'!I$2:I$408)*100</f>
        <v>5.6302939768352482E-2</v>
      </c>
      <c r="J240" s="4">
        <f>'raw picomol ER'!J240/SUM('raw picomol ER'!J$2:J$408)*100</f>
        <v>5.3272823758759628E-2</v>
      </c>
      <c r="K240" s="4">
        <f>'raw picomol ER'!K240/SUM('raw picomol ER'!K$2:K$408)*100</f>
        <v>1.6358792392882834E-2</v>
      </c>
      <c r="L240" s="4">
        <f>'raw picomol ER'!L240/SUM('raw picomol ER'!L$2:L$408)*100</f>
        <v>1.2208163111482066E-2</v>
      </c>
      <c r="M240" s="4">
        <f>'raw picomol ER'!M240/SUM('raw picomol ER'!M$2:M$408)*100</f>
        <v>1.4369903451899677E-2</v>
      </c>
      <c r="N240" s="4">
        <f>'raw picomol ER'!N240/SUM('raw picomol ER'!N$2:N$408)*100</f>
        <v>0</v>
      </c>
      <c r="O240" s="4">
        <f>'raw picomol ER'!O240/SUM('raw picomol ER'!O$2:O$408)*100</f>
        <v>0</v>
      </c>
      <c r="P240" s="4">
        <f>'raw picomol ER'!P240/SUM('raw picomol ER'!P$2:P$408)*100</f>
        <v>7.3621286205011209E-3</v>
      </c>
    </row>
    <row r="241" spans="1:16" x14ac:dyDescent="0.2">
      <c r="A241" t="s">
        <v>292</v>
      </c>
      <c r="B241" t="s">
        <v>275</v>
      </c>
      <c r="C241" t="s">
        <v>3</v>
      </c>
      <c r="D241" t="s">
        <v>4</v>
      </c>
      <c r="E241">
        <v>32</v>
      </c>
      <c r="F241">
        <v>1</v>
      </c>
      <c r="G241">
        <v>0</v>
      </c>
      <c r="H241" s="4">
        <f>'raw picomol ER'!H241/SUM('raw picomol ER'!H$2:H$408)*100</f>
        <v>9.8940974754991515E-3</v>
      </c>
      <c r="I241" s="4">
        <f>'raw picomol ER'!I241/SUM('raw picomol ER'!I$2:I$408)*100</f>
        <v>8.1606015439744869E-3</v>
      </c>
      <c r="J241" s="4">
        <f>'raw picomol ER'!J241/SUM('raw picomol ER'!J$2:J$408)*100</f>
        <v>8.0791336418894154E-3</v>
      </c>
      <c r="K241" s="4">
        <f>'raw picomol ER'!K241/SUM('raw picomol ER'!K$2:K$408)*100</f>
        <v>1.3882606901796098E-2</v>
      </c>
      <c r="L241" s="4">
        <f>'raw picomol ER'!L241/SUM('raw picomol ER'!L$2:L$408)*100</f>
        <v>1.1853130345413097E-2</v>
      </c>
      <c r="M241" s="4">
        <f>'raw picomol ER'!M241/SUM('raw picomol ER'!M$2:M$408)*100</f>
        <v>1.0457523140024249E-2</v>
      </c>
      <c r="N241" s="4">
        <f>'raw picomol ER'!N241/SUM('raw picomol ER'!N$2:N$408)*100</f>
        <v>1.0206068860807556E-2</v>
      </c>
      <c r="O241" s="4">
        <f>'raw picomol ER'!O241/SUM('raw picomol ER'!O$2:O$408)*100</f>
        <v>9.6337788401053837E-3</v>
      </c>
      <c r="P241" s="4">
        <f>'raw picomol ER'!P241/SUM('raw picomol ER'!P$2:P$408)*100</f>
        <v>1.2428894259253941E-2</v>
      </c>
    </row>
    <row r="242" spans="1:16" x14ac:dyDescent="0.2">
      <c r="A242" t="s">
        <v>293</v>
      </c>
      <c r="B242" t="s">
        <v>275</v>
      </c>
      <c r="C242" t="s">
        <v>3</v>
      </c>
      <c r="D242" t="s">
        <v>4</v>
      </c>
      <c r="E242">
        <v>32</v>
      </c>
      <c r="F242">
        <v>2</v>
      </c>
      <c r="G242">
        <v>0</v>
      </c>
      <c r="H242" s="4">
        <f>'raw picomol ER'!H242/SUM('raw picomol ER'!H$2:H$408)*100</f>
        <v>5.5699347557127389E-2</v>
      </c>
      <c r="I242" s="4">
        <f>'raw picomol ER'!I242/SUM('raw picomol ER'!I$2:I$408)*100</f>
        <v>5.3739548233146035E-2</v>
      </c>
      <c r="J242" s="4">
        <f>'raw picomol ER'!J242/SUM('raw picomol ER'!J$2:J$408)*100</f>
        <v>6.7078551793836955E-2</v>
      </c>
      <c r="K242" s="4">
        <f>'raw picomol ER'!K242/SUM('raw picomol ER'!K$2:K$408)*100</f>
        <v>3.7451939994501984E-2</v>
      </c>
      <c r="L242" s="4">
        <f>'raw picomol ER'!L242/SUM('raw picomol ER'!L$2:L$408)*100</f>
        <v>3.6662975737490465E-2</v>
      </c>
      <c r="M242" s="4">
        <f>'raw picomol ER'!M242/SUM('raw picomol ER'!M$2:M$408)*100</f>
        <v>3.7345638130845772E-2</v>
      </c>
      <c r="N242" s="4">
        <f>'raw picomol ER'!N242/SUM('raw picomol ER'!N$2:N$408)*100</f>
        <v>3.9708322919861552E-2</v>
      </c>
      <c r="O242" s="4">
        <f>'raw picomol ER'!O242/SUM('raw picomol ER'!O$2:O$408)*100</f>
        <v>3.8093944714462431E-2</v>
      </c>
      <c r="P242" s="4">
        <f>'raw picomol ER'!P242/SUM('raw picomol ER'!P$2:P$408)*100</f>
        <v>3.3396854132931336E-2</v>
      </c>
    </row>
    <row r="243" spans="1:16" x14ac:dyDescent="0.2">
      <c r="A243" t="s">
        <v>294</v>
      </c>
      <c r="B243" t="s">
        <v>275</v>
      </c>
      <c r="C243" t="s">
        <v>3</v>
      </c>
      <c r="D243" t="s">
        <v>4</v>
      </c>
      <c r="E243">
        <v>31</v>
      </c>
      <c r="F243">
        <v>1</v>
      </c>
      <c r="G243">
        <v>0</v>
      </c>
      <c r="H243" s="4">
        <f>'raw picomol ER'!H243/SUM('raw picomol ER'!H$2:H$408)*100</f>
        <v>3.3846169980084738E-2</v>
      </c>
      <c r="I243" s="4">
        <f>'raw picomol ER'!I243/SUM('raw picomol ER'!I$2:I$408)*100</f>
        <v>3.2308516955545506E-2</v>
      </c>
      <c r="J243" s="4">
        <f>'raw picomol ER'!J243/SUM('raw picomol ER'!J$2:J$408)*100</f>
        <v>3.2707305318783138E-2</v>
      </c>
      <c r="K243" s="4">
        <f>'raw picomol ER'!K243/SUM('raw picomol ER'!K$2:K$408)*100</f>
        <v>2.0452409267918883E-2</v>
      </c>
      <c r="L243" s="4">
        <f>'raw picomol ER'!L243/SUM('raw picomol ER'!L$2:L$408)*100</f>
        <v>2.0303209598789142E-2</v>
      </c>
      <c r="M243" s="4">
        <f>'raw picomol ER'!M243/SUM('raw picomol ER'!M$2:M$408)*100</f>
        <v>2.1413759874514198E-2</v>
      </c>
      <c r="N243" s="4">
        <f>'raw picomol ER'!N243/SUM('raw picomol ER'!N$2:N$408)*100</f>
        <v>1.2918115123236389E-2</v>
      </c>
      <c r="O243" s="4">
        <f>'raw picomol ER'!O243/SUM('raw picomol ER'!O$2:O$408)*100</f>
        <v>1.235962247488271E-2</v>
      </c>
      <c r="P243" s="4">
        <f>'raw picomol ER'!P243/SUM('raw picomol ER'!P$2:P$408)*100</f>
        <v>1.424372719901385E-2</v>
      </c>
    </row>
    <row r="244" spans="1:16" x14ac:dyDescent="0.2">
      <c r="A244" t="s">
        <v>295</v>
      </c>
      <c r="B244" t="s">
        <v>275</v>
      </c>
      <c r="C244" t="s">
        <v>3</v>
      </c>
      <c r="D244" t="s">
        <v>4</v>
      </c>
      <c r="E244">
        <v>33</v>
      </c>
      <c r="F244">
        <v>1</v>
      </c>
      <c r="G244">
        <v>0</v>
      </c>
      <c r="H244" s="4">
        <f>'raw picomol ER'!H244/SUM('raw picomol ER'!H$2:H$408)*100</f>
        <v>2.458524871710023E-2</v>
      </c>
      <c r="I244" s="4">
        <f>'raw picomol ER'!I244/SUM('raw picomol ER'!I$2:I$408)*100</f>
        <v>2.5116126616045571E-2</v>
      </c>
      <c r="J244" s="4">
        <f>'raw picomol ER'!J244/SUM('raw picomol ER'!J$2:J$408)*100</f>
        <v>2.3334391385565811E-2</v>
      </c>
      <c r="K244" s="4">
        <f>'raw picomol ER'!K244/SUM('raw picomol ER'!K$2:K$408)*100</f>
        <v>1.5309257198630917E-2</v>
      </c>
      <c r="L244" s="4">
        <f>'raw picomol ER'!L244/SUM('raw picomol ER'!L$2:L$408)*100</f>
        <v>1.7904734675904255E-2</v>
      </c>
      <c r="M244" s="4">
        <f>'raw picomol ER'!M244/SUM('raw picomol ER'!M$2:M$408)*100</f>
        <v>1.8520622542729424E-2</v>
      </c>
      <c r="N244" s="4">
        <f>'raw picomol ER'!N244/SUM('raw picomol ER'!N$2:N$408)*100</f>
        <v>1.0559353800542338E-2</v>
      </c>
      <c r="O244" s="4">
        <f>'raw picomol ER'!O244/SUM('raw picomol ER'!O$2:O$408)*100</f>
        <v>1.4344143585817785E-2</v>
      </c>
      <c r="P244" s="4">
        <f>'raw picomol ER'!P244/SUM('raw picomol ER'!P$2:P$408)*100</f>
        <v>1.5559511648526606E-2</v>
      </c>
    </row>
    <row r="245" spans="1:16" x14ac:dyDescent="0.2">
      <c r="A245" t="s">
        <v>296</v>
      </c>
      <c r="B245" t="s">
        <v>275</v>
      </c>
      <c r="C245" t="s">
        <v>3</v>
      </c>
      <c r="D245" t="s">
        <v>4</v>
      </c>
      <c r="E245">
        <v>31</v>
      </c>
      <c r="F245">
        <v>1</v>
      </c>
      <c r="G245">
        <v>0</v>
      </c>
      <c r="H245" s="4">
        <f>'raw picomol ER'!H245/SUM('raw picomol ER'!H$2:H$408)*100</f>
        <v>2.7690050182762396E-2</v>
      </c>
      <c r="I245" s="4">
        <f>'raw picomol ER'!I245/SUM('raw picomol ER'!I$2:I$408)*100</f>
        <v>2.4702040899457847E-2</v>
      </c>
      <c r="J245" s="4">
        <f>'raw picomol ER'!J245/SUM('raw picomol ER'!J$2:J$408)*100</f>
        <v>3.025766512914653E-2</v>
      </c>
      <c r="K245" s="4">
        <f>'raw picomol ER'!K245/SUM('raw picomol ER'!K$2:K$408)*100</f>
        <v>2.5289976860710807E-2</v>
      </c>
      <c r="L245" s="4">
        <f>'raw picomol ER'!L245/SUM('raw picomol ER'!L$2:L$408)*100</f>
        <v>4.3589245834616951E-2</v>
      </c>
      <c r="M245" s="4">
        <f>'raw picomol ER'!M245/SUM('raw picomol ER'!M$2:M$408)*100</f>
        <v>5.0271846111957716E-2</v>
      </c>
      <c r="N245" s="4">
        <f>'raw picomol ER'!N245/SUM('raw picomol ER'!N$2:N$408)*100</f>
        <v>3.2826480696612204E-2</v>
      </c>
      <c r="O245" s="4">
        <f>'raw picomol ER'!O245/SUM('raw picomol ER'!O$2:O$408)*100</f>
        <v>4.1475428445006908E-2</v>
      </c>
      <c r="P245" s="4">
        <f>'raw picomol ER'!P245/SUM('raw picomol ER'!P$2:P$408)*100</f>
        <v>4.4704859126243265E-2</v>
      </c>
    </row>
    <row r="246" spans="1:16" x14ac:dyDescent="0.2">
      <c r="A246" t="s">
        <v>297</v>
      </c>
      <c r="B246" t="s">
        <v>275</v>
      </c>
      <c r="C246" t="s">
        <v>3</v>
      </c>
      <c r="D246" t="s">
        <v>4</v>
      </c>
      <c r="E246">
        <v>31</v>
      </c>
      <c r="F246">
        <v>2</v>
      </c>
      <c r="G246">
        <v>0</v>
      </c>
      <c r="H246" s="4">
        <f>'raw picomol ER'!H246/SUM('raw picomol ER'!H$2:H$408)*100</f>
        <v>8.5191668889968934E-3</v>
      </c>
      <c r="I246" s="4">
        <f>'raw picomol ER'!I246/SUM('raw picomol ER'!I$2:I$408)*100</f>
        <v>8.5968931440429438E-3</v>
      </c>
      <c r="J246" s="4">
        <f>'raw picomol ER'!J246/SUM('raw picomol ER'!J$2:J$408)*100</f>
        <v>9.0991566090008035E-3</v>
      </c>
      <c r="K246" s="4">
        <f>'raw picomol ER'!K246/SUM('raw picomol ER'!K$2:K$408)*100</f>
        <v>0</v>
      </c>
      <c r="L246" s="4">
        <f>'raw picomol ER'!L246/SUM('raw picomol ER'!L$2:L$408)*100</f>
        <v>0</v>
      </c>
      <c r="M246" s="4">
        <f>'raw picomol ER'!M246/SUM('raw picomol ER'!M$2:M$408)*100</f>
        <v>0</v>
      </c>
      <c r="N246" s="4">
        <f>'raw picomol ER'!N246/SUM('raw picomol ER'!N$2:N$408)*100</f>
        <v>0</v>
      </c>
      <c r="O246" s="4">
        <f>'raw picomol ER'!O246/SUM('raw picomol ER'!O$2:O$408)*100</f>
        <v>0</v>
      </c>
      <c r="P246" s="4">
        <f>'raw picomol ER'!P246/SUM('raw picomol ER'!P$2:P$408)*100</f>
        <v>0</v>
      </c>
    </row>
    <row r="247" spans="1:16" x14ac:dyDescent="0.2">
      <c r="A247" t="s">
        <v>298</v>
      </c>
      <c r="B247" t="s">
        <v>275</v>
      </c>
      <c r="C247" t="s">
        <v>3</v>
      </c>
      <c r="D247" t="s">
        <v>4</v>
      </c>
      <c r="E247">
        <v>33</v>
      </c>
      <c r="F247">
        <v>1</v>
      </c>
      <c r="G247">
        <v>0</v>
      </c>
      <c r="H247" s="4">
        <f>'raw picomol ER'!H247/SUM('raw picomol ER'!H$2:H$408)*100</f>
        <v>0</v>
      </c>
      <c r="I247" s="4">
        <f>'raw picomol ER'!I247/SUM('raw picomol ER'!I$2:I$408)*100</f>
        <v>0</v>
      </c>
      <c r="J247" s="4">
        <f>'raw picomol ER'!J247/SUM('raw picomol ER'!J$2:J$408)*100</f>
        <v>0</v>
      </c>
      <c r="K247" s="4">
        <f>'raw picomol ER'!K247/SUM('raw picomol ER'!K$2:K$408)*100</f>
        <v>0</v>
      </c>
      <c r="L247" s="4">
        <f>'raw picomol ER'!L247/SUM('raw picomol ER'!L$2:L$408)*100</f>
        <v>3.3548050534881499E-3</v>
      </c>
      <c r="M247" s="4">
        <f>'raw picomol ER'!M247/SUM('raw picomol ER'!M$2:M$408)*100</f>
        <v>0</v>
      </c>
      <c r="N247" s="4">
        <f>'raw picomol ER'!N247/SUM('raw picomol ER'!N$2:N$408)*100</f>
        <v>0</v>
      </c>
      <c r="O247" s="4">
        <f>'raw picomol ER'!O247/SUM('raw picomol ER'!O$2:O$408)*100</f>
        <v>3.1787769973893975E-3</v>
      </c>
      <c r="P247" s="4">
        <f>'raw picomol ER'!P247/SUM('raw picomol ER'!P$2:P$408)*100</f>
        <v>0</v>
      </c>
    </row>
    <row r="248" spans="1:16" x14ac:dyDescent="0.2">
      <c r="A248" t="s">
        <v>299</v>
      </c>
      <c r="B248" t="s">
        <v>275</v>
      </c>
      <c r="C248" t="s">
        <v>3</v>
      </c>
      <c r="D248" t="s">
        <v>4</v>
      </c>
      <c r="E248">
        <v>33</v>
      </c>
      <c r="F248">
        <v>2</v>
      </c>
      <c r="G248">
        <v>0</v>
      </c>
      <c r="H248" s="4">
        <f>'raw picomol ER'!H248/SUM('raw picomol ER'!H$2:H$408)*100</f>
        <v>4.7305487602351877E-2</v>
      </c>
      <c r="I248" s="4">
        <f>'raw picomol ER'!I248/SUM('raw picomol ER'!I$2:I$408)*100</f>
        <v>4.3527264593720236E-2</v>
      </c>
      <c r="J248" s="4">
        <f>'raw picomol ER'!J248/SUM('raw picomol ER'!J$2:J$408)*100</f>
        <v>6.039504986581172E-2</v>
      </c>
      <c r="K248" s="4">
        <f>'raw picomol ER'!K248/SUM('raw picomol ER'!K$2:K$408)*100</f>
        <v>4.1370746449693373E-2</v>
      </c>
      <c r="L248" s="4">
        <f>'raw picomol ER'!L248/SUM('raw picomol ER'!L$2:L$408)*100</f>
        <v>4.6556607910816915E-2</v>
      </c>
      <c r="M248" s="4">
        <f>'raw picomol ER'!M248/SUM('raw picomol ER'!M$2:M$408)*100</f>
        <v>0</v>
      </c>
      <c r="N248" s="4">
        <f>'raw picomol ER'!N248/SUM('raw picomol ER'!N$2:N$408)*100</f>
        <v>4.6695533132324829E-2</v>
      </c>
      <c r="O248" s="4">
        <f>'raw picomol ER'!O248/SUM('raw picomol ER'!O$2:O$408)*100</f>
        <v>3.7751002227532707E-2</v>
      </c>
      <c r="P248" s="4">
        <f>'raw picomol ER'!P248/SUM('raw picomol ER'!P$2:P$408)*100</f>
        <v>2.5747844307216106E-2</v>
      </c>
    </row>
    <row r="249" spans="1:16" x14ac:dyDescent="0.2">
      <c r="A249" t="s">
        <v>301</v>
      </c>
      <c r="B249" t="s">
        <v>275</v>
      </c>
      <c r="C249" t="s">
        <v>3</v>
      </c>
      <c r="D249" t="s">
        <v>4</v>
      </c>
      <c r="E249">
        <v>32</v>
      </c>
      <c r="F249">
        <v>1</v>
      </c>
      <c r="G249">
        <v>0</v>
      </c>
      <c r="H249" s="4">
        <f>'raw picomol ER'!H249/SUM('raw picomol ER'!H$2:H$408)*100</f>
        <v>2.496668800669438</v>
      </c>
      <c r="I249" s="4">
        <f>'raw picomol ER'!I249/SUM('raw picomol ER'!I$2:I$408)*100</f>
        <v>2.4177763789821687</v>
      </c>
      <c r="J249" s="4">
        <f>'raw picomol ER'!J249/SUM('raw picomol ER'!J$2:J$408)*100</f>
        <v>2.3930453700518877</v>
      </c>
      <c r="K249" s="4">
        <f>'raw picomol ER'!K249/SUM('raw picomol ER'!K$2:K$408)*100</f>
        <v>1.7960255544915531</v>
      </c>
      <c r="L249" s="4">
        <f>'raw picomol ER'!L249/SUM('raw picomol ER'!L$2:L$408)*100</f>
        <v>1.7882736762384488</v>
      </c>
      <c r="M249" s="4">
        <f>'raw picomol ER'!M249/SUM('raw picomol ER'!M$2:M$408)*100</f>
        <v>1.8069784552094614</v>
      </c>
      <c r="N249" s="4">
        <f>'raw picomol ER'!N249/SUM('raw picomol ER'!N$2:N$408)*100</f>
        <v>1.6613122995916971</v>
      </c>
      <c r="O249" s="4">
        <f>'raw picomol ER'!O249/SUM('raw picomol ER'!O$2:O$408)*100</f>
        <v>1.701945023594621</v>
      </c>
      <c r="P249" s="4">
        <f>'raw picomol ER'!P249/SUM('raw picomol ER'!P$2:P$408)*100</f>
        <v>1.7783321943575139</v>
      </c>
    </row>
    <row r="250" spans="1:16" x14ac:dyDescent="0.2">
      <c r="A250" t="s">
        <v>302</v>
      </c>
      <c r="B250" t="s">
        <v>275</v>
      </c>
      <c r="C250" t="s">
        <v>3</v>
      </c>
      <c r="D250" t="s">
        <v>4</v>
      </c>
      <c r="E250">
        <v>34</v>
      </c>
      <c r="F250">
        <v>1</v>
      </c>
      <c r="G250">
        <v>0</v>
      </c>
      <c r="H250" s="4">
        <f>'raw picomol ER'!H250/SUM('raw picomol ER'!H$2:H$408)*100</f>
        <v>2.6374900668346903</v>
      </c>
      <c r="I250" s="4">
        <f>'raw picomol ER'!I250/SUM('raw picomol ER'!I$2:I$408)*100</f>
        <v>2.6954964027239758</v>
      </c>
      <c r="J250" s="4">
        <f>'raw picomol ER'!J250/SUM('raw picomol ER'!J$2:J$408)*100</f>
        <v>2.6477390116623876</v>
      </c>
      <c r="K250" s="4">
        <f>'raw picomol ER'!K250/SUM('raw picomol ER'!K$2:K$408)*100</f>
        <v>2.152742828264822</v>
      </c>
      <c r="L250" s="4">
        <f>'raw picomol ER'!L250/SUM('raw picomol ER'!L$2:L$408)*100</f>
        <v>2.2945013619564611</v>
      </c>
      <c r="M250" s="4">
        <f>'raw picomol ER'!M250/SUM('raw picomol ER'!M$2:M$408)*100</f>
        <v>2.2374234246257769</v>
      </c>
      <c r="N250" s="4">
        <f>'raw picomol ER'!N250/SUM('raw picomol ER'!N$2:N$408)*100</f>
        <v>2.576955876641168</v>
      </c>
      <c r="O250" s="4">
        <f>'raw picomol ER'!O250/SUM('raw picomol ER'!O$2:O$408)*100</f>
        <v>2.6909255156598881</v>
      </c>
      <c r="P250" s="4">
        <f>'raw picomol ER'!P250/SUM('raw picomol ER'!P$2:P$408)*100</f>
        <v>2.7398212449580539</v>
      </c>
    </row>
    <row r="251" spans="1:16" x14ac:dyDescent="0.2">
      <c r="A251" t="s">
        <v>303</v>
      </c>
      <c r="B251" t="s">
        <v>275</v>
      </c>
      <c r="C251" t="s">
        <v>3</v>
      </c>
      <c r="D251" t="s">
        <v>4</v>
      </c>
      <c r="E251">
        <v>34</v>
      </c>
      <c r="F251">
        <v>2</v>
      </c>
      <c r="G251">
        <v>0</v>
      </c>
      <c r="H251" s="4">
        <f>'raw picomol ER'!H251/SUM('raw picomol ER'!H$2:H$408)*100</f>
        <v>0</v>
      </c>
      <c r="I251" s="4">
        <f>'raw picomol ER'!I251/SUM('raw picomol ER'!I$2:I$408)*100</f>
        <v>0</v>
      </c>
      <c r="J251" s="4">
        <f>'raw picomol ER'!J251/SUM('raw picomol ER'!J$2:J$408)*100</f>
        <v>0</v>
      </c>
      <c r="K251" s="4">
        <f>'raw picomol ER'!K251/SUM('raw picomol ER'!K$2:K$408)*100</f>
        <v>0</v>
      </c>
      <c r="L251" s="4">
        <f>'raw picomol ER'!L251/SUM('raw picomol ER'!L$2:L$408)*100</f>
        <v>0</v>
      </c>
      <c r="M251" s="4">
        <f>'raw picomol ER'!M251/SUM('raw picomol ER'!M$2:M$408)*100</f>
        <v>0</v>
      </c>
      <c r="N251" s="4">
        <f>'raw picomol ER'!N251/SUM('raw picomol ER'!N$2:N$408)*100</f>
        <v>1.0287104411788114E-2</v>
      </c>
      <c r="O251" s="4">
        <f>'raw picomol ER'!O251/SUM('raw picomol ER'!O$2:O$408)*100</f>
        <v>0</v>
      </c>
      <c r="P251" s="4">
        <f>'raw picomol ER'!P251/SUM('raw picomol ER'!P$2:P$408)*100</f>
        <v>0</v>
      </c>
    </row>
    <row r="252" spans="1:16" x14ac:dyDescent="0.2">
      <c r="A252" t="s">
        <v>305</v>
      </c>
      <c r="B252" t="s">
        <v>275</v>
      </c>
      <c r="C252" t="s">
        <v>3</v>
      </c>
      <c r="D252" t="s">
        <v>4</v>
      </c>
      <c r="E252">
        <v>32</v>
      </c>
      <c r="F252">
        <v>2</v>
      </c>
      <c r="G252">
        <v>0</v>
      </c>
      <c r="H252" s="4">
        <f>'raw picomol ER'!H252/SUM('raw picomol ER'!H$2:H$408)*100</f>
        <v>5.564330453454053</v>
      </c>
      <c r="I252" s="4">
        <f>'raw picomol ER'!I252/SUM('raw picomol ER'!I$2:I$408)*100</f>
        <v>4.9531929989372987</v>
      </c>
      <c r="J252" s="4">
        <f>'raw picomol ER'!J252/SUM('raw picomol ER'!J$2:J$408)*100</f>
        <v>5.2931395211724634</v>
      </c>
      <c r="K252" s="4">
        <f>'raw picomol ER'!K252/SUM('raw picomol ER'!K$2:K$408)*100</f>
        <v>1.9634524281486869</v>
      </c>
      <c r="L252" s="4">
        <f>'raw picomol ER'!L252/SUM('raw picomol ER'!L$2:L$408)*100</f>
        <v>1.69637078458079</v>
      </c>
      <c r="M252" s="4">
        <f>'raw picomol ER'!M252/SUM('raw picomol ER'!M$2:M$408)*100</f>
        <v>1.8109119854574993</v>
      </c>
      <c r="N252" s="4">
        <f>'raw picomol ER'!N252/SUM('raw picomol ER'!N$2:N$408)*100</f>
        <v>1.2386875717642165</v>
      </c>
      <c r="O252" s="4">
        <f>'raw picomol ER'!O252/SUM('raw picomol ER'!O$2:O$408)*100</f>
        <v>1.1114130091149585</v>
      </c>
      <c r="P252" s="4">
        <f>'raw picomol ER'!P252/SUM('raw picomol ER'!P$2:P$408)*100</f>
        <v>1.2516125540030922</v>
      </c>
    </row>
    <row r="253" spans="1:16" x14ac:dyDescent="0.2">
      <c r="A253" t="s">
        <v>306</v>
      </c>
      <c r="B253" t="s">
        <v>275</v>
      </c>
      <c r="C253" t="s">
        <v>3</v>
      </c>
      <c r="D253" t="s">
        <v>4</v>
      </c>
      <c r="E253">
        <v>33</v>
      </c>
      <c r="F253">
        <v>1</v>
      </c>
      <c r="G253">
        <v>0</v>
      </c>
      <c r="H253" s="4">
        <f>'raw picomol ER'!H253/SUM('raw picomol ER'!H$2:H$408)*100</f>
        <v>9.5107320788297645E-2</v>
      </c>
      <c r="I253" s="4">
        <f>'raw picomol ER'!I253/SUM('raw picomol ER'!I$2:I$408)*100</f>
        <v>9.4245687336741032E-2</v>
      </c>
      <c r="J253" s="4">
        <f>'raw picomol ER'!J253/SUM('raw picomol ER'!J$2:J$408)*100</f>
        <v>8.0133848966541577E-2</v>
      </c>
      <c r="K253" s="4">
        <f>'raw picomol ER'!K253/SUM('raw picomol ER'!K$2:K$408)*100</f>
        <v>9.7507827398342684E-2</v>
      </c>
      <c r="L253" s="4">
        <f>'raw picomol ER'!L253/SUM('raw picomol ER'!L$2:L$408)*100</f>
        <v>9.9036258997045365E-2</v>
      </c>
      <c r="M253" s="4">
        <f>'raw picomol ER'!M253/SUM('raw picomol ER'!M$2:M$408)*100</f>
        <v>8.860867229514155E-2</v>
      </c>
      <c r="N253" s="4">
        <f>'raw picomol ER'!N253/SUM('raw picomol ER'!N$2:N$408)*100</f>
        <v>7.3641012931489155E-2</v>
      </c>
      <c r="O253" s="4">
        <f>'raw picomol ER'!O253/SUM('raw picomol ER'!O$2:O$408)*100</f>
        <v>8.1658447251506464E-2</v>
      </c>
      <c r="P253" s="4">
        <f>'raw picomol ER'!P253/SUM('raw picomol ER'!P$2:P$408)*100</f>
        <v>6.8021335429590338E-2</v>
      </c>
    </row>
    <row r="254" spans="1:16" x14ac:dyDescent="0.2">
      <c r="A254" t="s">
        <v>307</v>
      </c>
      <c r="B254" t="s">
        <v>275</v>
      </c>
      <c r="C254" t="s">
        <v>3</v>
      </c>
      <c r="D254" t="s">
        <v>4</v>
      </c>
      <c r="E254">
        <v>33</v>
      </c>
      <c r="F254">
        <v>2</v>
      </c>
      <c r="G254">
        <v>0</v>
      </c>
      <c r="H254" s="4">
        <f>'raw picomol ER'!H254/SUM('raw picomol ER'!H$2:H$408)*100</f>
        <v>0.18492097842070973</v>
      </c>
      <c r="I254" s="4">
        <f>'raw picomol ER'!I254/SUM('raw picomol ER'!I$2:I$408)*100</f>
        <v>0.18797329695587314</v>
      </c>
      <c r="J254" s="4">
        <f>'raw picomol ER'!J254/SUM('raw picomol ER'!J$2:J$408)*100</f>
        <v>0.19868196801090349</v>
      </c>
      <c r="K254" s="4">
        <f>'raw picomol ER'!K254/SUM('raw picomol ER'!K$2:K$408)*100</f>
        <v>9.7635062609687115E-2</v>
      </c>
      <c r="L254" s="4">
        <f>'raw picomol ER'!L254/SUM('raw picomol ER'!L$2:L$408)*100</f>
        <v>9.3895724796224683E-2</v>
      </c>
      <c r="M254" s="4">
        <f>'raw picomol ER'!M254/SUM('raw picomol ER'!M$2:M$408)*100</f>
        <v>0.13770866285785713</v>
      </c>
      <c r="N254" s="4">
        <f>'raw picomol ER'!N254/SUM('raw picomol ER'!N$2:N$408)*100</f>
        <v>6.656646503967871E-2</v>
      </c>
      <c r="O254" s="4">
        <f>'raw picomol ER'!O254/SUM('raw picomol ER'!O$2:O$408)*100</f>
        <v>5.1705977121857379E-2</v>
      </c>
      <c r="P254" s="4">
        <f>'raw picomol ER'!P254/SUM('raw picomol ER'!P$2:P$408)*100</f>
        <v>3.779642557616944E-2</v>
      </c>
    </row>
    <row r="255" spans="1:16" x14ac:dyDescent="0.2">
      <c r="A255" t="s">
        <v>308</v>
      </c>
      <c r="B255" t="s">
        <v>275</v>
      </c>
      <c r="C255" t="s">
        <v>3</v>
      </c>
      <c r="D255" t="s">
        <v>4</v>
      </c>
      <c r="E255">
        <v>34</v>
      </c>
      <c r="F255">
        <v>2</v>
      </c>
      <c r="G255">
        <v>0</v>
      </c>
      <c r="H255" s="4">
        <f>'raw picomol ER'!H255/SUM('raw picomol ER'!H$2:H$408)*100</f>
        <v>7.6772228385585066</v>
      </c>
      <c r="I255" s="4">
        <f>'raw picomol ER'!I255/SUM('raw picomol ER'!I$2:I$408)*100</f>
        <v>6.9473042616431098</v>
      </c>
      <c r="J255" s="4">
        <f>'raw picomol ER'!J255/SUM('raw picomol ER'!J$2:J$408)*100</f>
        <v>7.2720132400081976</v>
      </c>
      <c r="K255" s="4">
        <f>'raw picomol ER'!K255/SUM('raw picomol ER'!K$2:K$408)*100</f>
        <v>3.1727110913801688</v>
      </c>
      <c r="L255" s="4">
        <f>'raw picomol ER'!L255/SUM('raw picomol ER'!L$2:L$408)*100</f>
        <v>2.9328229805306476</v>
      </c>
      <c r="M255" s="4">
        <f>'raw picomol ER'!M255/SUM('raw picomol ER'!M$2:M$408)*100</f>
        <v>3.0239534544728253</v>
      </c>
      <c r="N255" s="4">
        <f>'raw picomol ER'!N255/SUM('raw picomol ER'!N$2:N$408)*100</f>
        <v>2.5219018025168891</v>
      </c>
      <c r="O255" s="4">
        <f>'raw picomol ER'!O255/SUM('raw picomol ER'!O$2:O$408)*100</f>
        <v>2.351494191770529</v>
      </c>
      <c r="P255" s="4">
        <f>'raw picomol ER'!P255/SUM('raw picomol ER'!P$2:P$408)*100</f>
        <v>2.5280559408192627</v>
      </c>
    </row>
    <row r="256" spans="1:16" x14ac:dyDescent="0.2">
      <c r="A256" t="s">
        <v>309</v>
      </c>
      <c r="B256" t="s">
        <v>275</v>
      </c>
      <c r="C256" t="s">
        <v>3</v>
      </c>
      <c r="D256" t="s">
        <v>4</v>
      </c>
      <c r="E256">
        <v>36</v>
      </c>
      <c r="F256">
        <v>2</v>
      </c>
      <c r="G256">
        <v>0</v>
      </c>
      <c r="H256" s="4">
        <f>'raw picomol ER'!H256/SUM('raw picomol ER'!H$2:H$408)*100</f>
        <v>0.26388665908059805</v>
      </c>
      <c r="I256" s="4">
        <f>'raw picomol ER'!I256/SUM('raw picomol ER'!I$2:I$408)*100</f>
        <v>0.25396551967180098</v>
      </c>
      <c r="J256" s="4">
        <f>'raw picomol ER'!J256/SUM('raw picomol ER'!J$2:J$408)*100</f>
        <v>0.25828220064375534</v>
      </c>
      <c r="K256" s="4">
        <f>'raw picomol ER'!K256/SUM('raw picomol ER'!K$2:K$408)*100</f>
        <v>0</v>
      </c>
      <c r="L256" s="4">
        <f>'raw picomol ER'!L256/SUM('raw picomol ER'!L$2:L$408)*100</f>
        <v>0</v>
      </c>
      <c r="M256" s="4">
        <f>'raw picomol ER'!M256/SUM('raw picomol ER'!M$2:M$408)*100</f>
        <v>0</v>
      </c>
      <c r="N256" s="4">
        <f>'raw picomol ER'!N256/SUM('raw picomol ER'!N$2:N$408)*100</f>
        <v>0</v>
      </c>
      <c r="O256" s="4">
        <f>'raw picomol ER'!O256/SUM('raw picomol ER'!O$2:O$408)*100</f>
        <v>0</v>
      </c>
      <c r="P256" s="4">
        <f>'raw picomol ER'!P256/SUM('raw picomol ER'!P$2:P$408)*100</f>
        <v>0</v>
      </c>
    </row>
    <row r="257" spans="1:16" x14ac:dyDescent="0.2">
      <c r="A257" t="s">
        <v>311</v>
      </c>
      <c r="B257" t="s">
        <v>275</v>
      </c>
      <c r="C257" t="s">
        <v>3</v>
      </c>
      <c r="D257" t="s">
        <v>4</v>
      </c>
      <c r="E257">
        <v>34</v>
      </c>
      <c r="F257">
        <v>2</v>
      </c>
      <c r="G257">
        <v>0</v>
      </c>
      <c r="H257" s="4">
        <f>'raw picomol ER'!H257/SUM('raw picomol ER'!H$2:H$408)*100</f>
        <v>0</v>
      </c>
      <c r="I257" s="4">
        <f>'raw picomol ER'!I257/SUM('raw picomol ER'!I$2:I$408)*100</f>
        <v>0</v>
      </c>
      <c r="J257" s="4">
        <f>'raw picomol ER'!J257/SUM('raw picomol ER'!J$2:J$408)*100</f>
        <v>0</v>
      </c>
      <c r="K257" s="4">
        <f>'raw picomol ER'!K257/SUM('raw picomol ER'!K$2:K$408)*100</f>
        <v>0</v>
      </c>
      <c r="L257" s="4">
        <f>'raw picomol ER'!L257/SUM('raw picomol ER'!L$2:L$408)*100</f>
        <v>0</v>
      </c>
      <c r="M257" s="4">
        <f>'raw picomol ER'!M257/SUM('raw picomol ER'!M$2:M$408)*100</f>
        <v>0</v>
      </c>
      <c r="N257" s="4">
        <f>'raw picomol ER'!N257/SUM('raw picomol ER'!N$2:N$408)*100</f>
        <v>6.1700226321521022E-3</v>
      </c>
      <c r="O257" s="4">
        <f>'raw picomol ER'!O257/SUM('raw picomol ER'!O$2:O$408)*100</f>
        <v>0</v>
      </c>
      <c r="P257" s="4">
        <f>'raw picomol ER'!P257/SUM('raw picomol ER'!P$2:P$408)*100</f>
        <v>0</v>
      </c>
    </row>
    <row r="258" spans="1:16" x14ac:dyDescent="0.2">
      <c r="A258" t="s">
        <v>312</v>
      </c>
      <c r="B258" t="s">
        <v>275</v>
      </c>
      <c r="C258" t="s">
        <v>3</v>
      </c>
      <c r="D258" t="s">
        <v>4</v>
      </c>
      <c r="E258">
        <v>35</v>
      </c>
      <c r="F258">
        <v>1</v>
      </c>
      <c r="G258">
        <v>0</v>
      </c>
      <c r="H258" s="4">
        <f>'raw picomol ER'!H258/SUM('raw picomol ER'!H$2:H$408)*100</f>
        <v>0</v>
      </c>
      <c r="I258" s="4">
        <f>'raw picomol ER'!I258/SUM('raw picomol ER'!I$2:I$408)*100</f>
        <v>0</v>
      </c>
      <c r="J258" s="4">
        <f>'raw picomol ER'!J258/SUM('raw picomol ER'!J$2:J$408)*100</f>
        <v>6.4446603552561529E-2</v>
      </c>
      <c r="K258" s="4">
        <f>'raw picomol ER'!K258/SUM('raw picomol ER'!K$2:K$408)*100</f>
        <v>0</v>
      </c>
      <c r="L258" s="4">
        <f>'raw picomol ER'!L258/SUM('raw picomol ER'!L$2:L$408)*100</f>
        <v>0</v>
      </c>
      <c r="M258" s="4">
        <f>'raw picomol ER'!M258/SUM('raw picomol ER'!M$2:M$408)*100</f>
        <v>0</v>
      </c>
      <c r="N258" s="4">
        <f>'raw picomol ER'!N258/SUM('raw picomol ER'!N$2:N$408)*100</f>
        <v>0</v>
      </c>
      <c r="O258" s="4">
        <f>'raw picomol ER'!O258/SUM('raw picomol ER'!O$2:O$408)*100</f>
        <v>0</v>
      </c>
      <c r="P258" s="4">
        <f>'raw picomol ER'!P258/SUM('raw picomol ER'!P$2:P$408)*100</f>
        <v>0</v>
      </c>
    </row>
    <row r="259" spans="1:16" x14ac:dyDescent="0.2">
      <c r="A259" t="s">
        <v>313</v>
      </c>
      <c r="B259" t="s">
        <v>275</v>
      </c>
      <c r="C259" t="s">
        <v>3</v>
      </c>
      <c r="D259" t="s">
        <v>4</v>
      </c>
      <c r="E259">
        <v>35</v>
      </c>
      <c r="F259">
        <v>1</v>
      </c>
      <c r="G259">
        <v>0</v>
      </c>
      <c r="H259" s="4">
        <f>'raw picomol ER'!H259/SUM('raw picomol ER'!H$2:H$408)*100</f>
        <v>0</v>
      </c>
      <c r="I259" s="4">
        <f>'raw picomol ER'!I259/SUM('raw picomol ER'!I$2:I$408)*100</f>
        <v>0</v>
      </c>
      <c r="J259" s="4">
        <f>'raw picomol ER'!J259/SUM('raw picomol ER'!J$2:J$408)*100</f>
        <v>0</v>
      </c>
      <c r="K259" s="4">
        <f>'raw picomol ER'!K259/SUM('raw picomol ER'!K$2:K$408)*100</f>
        <v>5.1554387945100325E-2</v>
      </c>
      <c r="L259" s="4">
        <f>'raw picomol ER'!L259/SUM('raw picomol ER'!L$2:L$408)*100</f>
        <v>0</v>
      </c>
      <c r="M259" s="4">
        <f>'raw picomol ER'!M259/SUM('raw picomol ER'!M$2:M$408)*100</f>
        <v>5.7650863829184093E-2</v>
      </c>
      <c r="N259" s="4">
        <f>'raw picomol ER'!N259/SUM('raw picomol ER'!N$2:N$408)*100</f>
        <v>0</v>
      </c>
      <c r="O259" s="4">
        <f>'raw picomol ER'!O259/SUM('raw picomol ER'!O$2:O$408)*100</f>
        <v>4.9071493479004621E-2</v>
      </c>
      <c r="P259" s="4">
        <f>'raw picomol ER'!P259/SUM('raw picomol ER'!P$2:P$408)*100</f>
        <v>4.6527747733436202E-2</v>
      </c>
    </row>
    <row r="260" spans="1:16" x14ac:dyDescent="0.2">
      <c r="A260" t="s">
        <v>314</v>
      </c>
      <c r="B260" t="s">
        <v>275</v>
      </c>
      <c r="C260" t="s">
        <v>3</v>
      </c>
      <c r="D260" t="s">
        <v>4</v>
      </c>
      <c r="E260">
        <v>35</v>
      </c>
      <c r="F260">
        <v>2</v>
      </c>
      <c r="G260">
        <v>0</v>
      </c>
      <c r="H260" s="4">
        <f>'raw picomol ER'!H260/SUM('raw picomol ER'!H$2:H$408)*100</f>
        <v>0.26965511081063093</v>
      </c>
      <c r="I260" s="4">
        <f>'raw picomol ER'!I260/SUM('raw picomol ER'!I$2:I$408)*100</f>
        <v>0.27390934151981255</v>
      </c>
      <c r="J260" s="4">
        <f>'raw picomol ER'!J260/SUM('raw picomol ER'!J$2:J$408)*100</f>
        <v>0.28882838705993641</v>
      </c>
      <c r="K260" s="4">
        <f>'raw picomol ER'!K260/SUM('raw picomol ER'!K$2:K$408)*100</f>
        <v>0.15621515447096995</v>
      </c>
      <c r="L260" s="4">
        <f>'raw picomol ER'!L260/SUM('raw picomol ER'!L$2:L$408)*100</f>
        <v>0.16291984708217322</v>
      </c>
      <c r="M260" s="4">
        <f>'raw picomol ER'!M260/SUM('raw picomol ER'!M$2:M$408)*100</f>
        <v>0.16682425398681416</v>
      </c>
      <c r="N260" s="4">
        <f>'raw picomol ER'!N260/SUM('raw picomol ER'!N$2:N$408)*100</f>
        <v>0.135002033314054</v>
      </c>
      <c r="O260" s="4">
        <f>'raw picomol ER'!O260/SUM('raw picomol ER'!O$2:O$408)*100</f>
        <v>0.11564466031757212</v>
      </c>
      <c r="P260" s="4">
        <f>'raw picomol ER'!P260/SUM('raw picomol ER'!P$2:P$408)*100</f>
        <v>8.7617255855340567E-2</v>
      </c>
    </row>
    <row r="261" spans="1:16" x14ac:dyDescent="0.2">
      <c r="A261" t="s">
        <v>315</v>
      </c>
      <c r="B261" t="s">
        <v>275</v>
      </c>
      <c r="C261" t="s">
        <v>3</v>
      </c>
      <c r="D261" t="s">
        <v>4</v>
      </c>
      <c r="E261">
        <v>36</v>
      </c>
      <c r="F261">
        <v>1</v>
      </c>
      <c r="G261">
        <v>0</v>
      </c>
      <c r="H261" s="4">
        <f>'raw picomol ER'!H261/SUM('raw picomol ER'!H$2:H$408)*100</f>
        <v>0</v>
      </c>
      <c r="I261" s="4">
        <f>'raw picomol ER'!I261/SUM('raw picomol ER'!I$2:I$408)*100</f>
        <v>0</v>
      </c>
      <c r="J261" s="4">
        <f>'raw picomol ER'!J261/SUM('raw picomol ER'!J$2:J$408)*100</f>
        <v>0</v>
      </c>
      <c r="K261" s="4">
        <f>'raw picomol ER'!K261/SUM('raw picomol ER'!K$2:K$408)*100</f>
        <v>0.26805583173420944</v>
      </c>
      <c r="L261" s="4">
        <f>'raw picomol ER'!L261/SUM('raw picomol ER'!L$2:L$408)*100</f>
        <v>0.28456225355823195</v>
      </c>
      <c r="M261" s="4">
        <f>'raw picomol ER'!M261/SUM('raw picomol ER'!M$2:M$408)*100</f>
        <v>0.27130889051121554</v>
      </c>
      <c r="N261" s="4">
        <f>'raw picomol ER'!N261/SUM('raw picomol ER'!N$2:N$408)*100</f>
        <v>0.21166360056445641</v>
      </c>
      <c r="O261" s="4">
        <f>'raw picomol ER'!O261/SUM('raw picomol ER'!O$2:O$408)*100</f>
        <v>0.20192421514465525</v>
      </c>
      <c r="P261" s="4">
        <f>'raw picomol ER'!P261/SUM('raw picomol ER'!P$2:P$408)*100</f>
        <v>0.21827964440258216</v>
      </c>
    </row>
    <row r="262" spans="1:16" x14ac:dyDescent="0.2">
      <c r="A262" t="s">
        <v>316</v>
      </c>
      <c r="B262" t="s">
        <v>275</v>
      </c>
      <c r="C262" t="s">
        <v>3</v>
      </c>
      <c r="D262" t="s">
        <v>4</v>
      </c>
      <c r="E262">
        <v>36</v>
      </c>
      <c r="F262">
        <v>2</v>
      </c>
      <c r="G262">
        <v>0</v>
      </c>
      <c r="H262" s="4">
        <f>'raw picomol ER'!H262/SUM('raw picomol ER'!H$2:H$408)*100</f>
        <v>0.93682090302325449</v>
      </c>
      <c r="I262" s="4">
        <f>'raw picomol ER'!I262/SUM('raw picomol ER'!I$2:I$408)*100</f>
        <v>0.87848083316627512</v>
      </c>
      <c r="J262" s="4">
        <f>'raw picomol ER'!J262/SUM('raw picomol ER'!J$2:J$408)*100</f>
        <v>0.89225773828255228</v>
      </c>
      <c r="K262" s="4">
        <f>'raw picomol ER'!K262/SUM('raw picomol ER'!K$2:K$408)*100</f>
        <v>0.60860865266108954</v>
      </c>
      <c r="L262" s="4">
        <f>'raw picomol ER'!L262/SUM('raw picomol ER'!L$2:L$408)*100</f>
        <v>0.5803205075561968</v>
      </c>
      <c r="M262" s="4">
        <f>'raw picomol ER'!M262/SUM('raw picomol ER'!M$2:M$408)*100</f>
        <v>0.60954543838140096</v>
      </c>
      <c r="N262" s="4">
        <f>'raw picomol ER'!N262/SUM('raw picomol ER'!N$2:N$408)*100</f>
        <v>0.47321733021056966</v>
      </c>
      <c r="O262" s="4">
        <f>'raw picomol ER'!O262/SUM('raw picomol ER'!O$2:O$408)*100</f>
        <v>0.41708728087555297</v>
      </c>
      <c r="P262" s="4">
        <f>'raw picomol ER'!P262/SUM('raw picomol ER'!P$2:P$408)*100</f>
        <v>0.48155017913077264</v>
      </c>
    </row>
    <row r="263" spans="1:16" x14ac:dyDescent="0.2">
      <c r="A263" t="s">
        <v>317</v>
      </c>
      <c r="B263" t="s">
        <v>275</v>
      </c>
      <c r="C263" t="s">
        <v>3</v>
      </c>
      <c r="D263" t="s">
        <v>4</v>
      </c>
      <c r="E263">
        <v>38</v>
      </c>
      <c r="F263">
        <v>2</v>
      </c>
      <c r="G263">
        <v>0</v>
      </c>
      <c r="H263" s="4">
        <f>'raw picomol ER'!H263/SUM('raw picomol ER'!H$2:H$408)*100</f>
        <v>4.6018501503910271E-2</v>
      </c>
      <c r="I263" s="4">
        <f>'raw picomol ER'!I263/SUM('raw picomol ER'!I$2:I$408)*100</f>
        <v>4.8709695414162556E-2</v>
      </c>
      <c r="J263" s="4">
        <f>'raw picomol ER'!J263/SUM('raw picomol ER'!J$2:J$408)*100</f>
        <v>4.8455782288795386E-2</v>
      </c>
      <c r="K263" s="4">
        <f>'raw picomol ER'!K263/SUM('raw picomol ER'!K$2:K$408)*100</f>
        <v>0</v>
      </c>
      <c r="L263" s="4">
        <f>'raw picomol ER'!L263/SUM('raw picomol ER'!L$2:L$408)*100</f>
        <v>0</v>
      </c>
      <c r="M263" s="4">
        <f>'raw picomol ER'!M263/SUM('raw picomol ER'!M$2:M$408)*100</f>
        <v>0</v>
      </c>
      <c r="N263" s="4">
        <f>'raw picomol ER'!N263/SUM('raw picomol ER'!N$2:N$408)*100</f>
        <v>0</v>
      </c>
      <c r="O263" s="4">
        <f>'raw picomol ER'!O263/SUM('raw picomol ER'!O$2:O$408)*100</f>
        <v>0</v>
      </c>
      <c r="P263" s="4">
        <f>'raw picomol ER'!P263/SUM('raw picomol ER'!P$2:P$408)*100</f>
        <v>0</v>
      </c>
    </row>
    <row r="264" spans="1:16" x14ac:dyDescent="0.2">
      <c r="A264" t="s">
        <v>324</v>
      </c>
      <c r="B264" t="s">
        <v>319</v>
      </c>
      <c r="C264" t="s">
        <v>3</v>
      </c>
      <c r="D264" t="s">
        <v>4</v>
      </c>
      <c r="E264">
        <v>32</v>
      </c>
      <c r="F264">
        <v>1</v>
      </c>
      <c r="G264">
        <v>0</v>
      </c>
      <c r="H264" s="4">
        <f>'raw picomol ER'!H264/SUM('raw picomol ER'!H$2:H$408)*100</f>
        <v>3.0744815727585498E-3</v>
      </c>
      <c r="I264" s="4">
        <f>'raw picomol ER'!I264/SUM('raw picomol ER'!I$2:I$408)*100</f>
        <v>2.313197896921118E-3</v>
      </c>
      <c r="J264" s="4">
        <f>'raw picomol ER'!J264/SUM('raw picomol ER'!J$2:J$408)*100</f>
        <v>2.2138106450520995E-3</v>
      </c>
      <c r="K264" s="4">
        <f>'raw picomol ER'!K264/SUM('raw picomol ER'!K$2:K$408)*100</f>
        <v>3.3564125961071086E-3</v>
      </c>
      <c r="L264" s="4">
        <f>'raw picomol ER'!L264/SUM('raw picomol ER'!L$2:L$408)*100</f>
        <v>4.4687688365460821E-3</v>
      </c>
      <c r="M264" s="4">
        <f>'raw picomol ER'!M264/SUM('raw picomol ER'!M$2:M$408)*100</f>
        <v>4.3456449178399378E-3</v>
      </c>
      <c r="N264" s="4">
        <f>'raw picomol ER'!N264/SUM('raw picomol ER'!N$2:N$408)*100</f>
        <v>4.0187698554584976E-3</v>
      </c>
      <c r="O264" s="4">
        <f>'raw picomol ER'!O264/SUM('raw picomol ER'!O$2:O$408)*100</f>
        <v>4.0288536558353025E-3</v>
      </c>
      <c r="P264" s="4">
        <f>'raw picomol ER'!P264/SUM('raw picomol ER'!P$2:P$408)*100</f>
        <v>3.8614839782578139E-3</v>
      </c>
    </row>
    <row r="265" spans="1:16" x14ac:dyDescent="0.2">
      <c r="A265" t="s">
        <v>325</v>
      </c>
      <c r="B265" t="s">
        <v>319</v>
      </c>
      <c r="C265" t="s">
        <v>3</v>
      </c>
      <c r="D265" t="s">
        <v>4</v>
      </c>
      <c r="E265">
        <v>30</v>
      </c>
      <c r="F265">
        <v>2</v>
      </c>
      <c r="G265">
        <v>0</v>
      </c>
      <c r="H265" s="4">
        <f>'raw picomol ER'!H265/SUM('raw picomol ER'!H$2:H$408)*100</f>
        <v>0.34508344180535444</v>
      </c>
      <c r="I265" s="4">
        <f>'raw picomol ER'!I265/SUM('raw picomol ER'!I$2:I$408)*100</f>
        <v>0.3438401149505958</v>
      </c>
      <c r="J265" s="4">
        <f>'raw picomol ER'!J265/SUM('raw picomol ER'!J$2:J$408)*100</f>
        <v>0.20302166277732839</v>
      </c>
      <c r="K265" s="4">
        <f>'raw picomol ER'!K265/SUM('raw picomol ER'!K$2:K$408)*100</f>
        <v>0.82386393790957468</v>
      </c>
      <c r="L265" s="4">
        <f>'raw picomol ER'!L265/SUM('raw picomol ER'!L$2:L$408)*100</f>
        <v>0.46534353919363236</v>
      </c>
      <c r="M265" s="4">
        <f>'raw picomol ER'!M265/SUM('raw picomol ER'!M$2:M$408)*100</f>
        <v>0.233956406296075</v>
      </c>
      <c r="N265" s="4">
        <f>'raw picomol ER'!N265/SUM('raw picomol ER'!N$2:N$408)*100</f>
        <v>0.52170887971570601</v>
      </c>
      <c r="O265" s="4">
        <f>'raw picomol ER'!O265/SUM('raw picomol ER'!O$2:O$408)*100</f>
        <v>0.54690960278897949</v>
      </c>
      <c r="P265" s="4">
        <f>'raw picomol ER'!P265/SUM('raw picomol ER'!P$2:P$408)*100</f>
        <v>0.2657278344021442</v>
      </c>
    </row>
    <row r="266" spans="1:16" x14ac:dyDescent="0.2">
      <c r="A266" t="s">
        <v>326</v>
      </c>
      <c r="B266" t="s">
        <v>319</v>
      </c>
      <c r="C266" t="s">
        <v>3</v>
      </c>
      <c r="D266" t="s">
        <v>4</v>
      </c>
      <c r="E266">
        <v>31</v>
      </c>
      <c r="F266">
        <v>2</v>
      </c>
      <c r="G266">
        <v>0</v>
      </c>
      <c r="H266" s="4">
        <f>'raw picomol ER'!H266/SUM('raw picomol ER'!H$2:H$408)*100</f>
        <v>0.11532374196051999</v>
      </c>
      <c r="I266" s="4">
        <f>'raw picomol ER'!I266/SUM('raw picomol ER'!I$2:I$408)*100</f>
        <v>0.10452894486457803</v>
      </c>
      <c r="J266" s="4">
        <f>'raw picomol ER'!J266/SUM('raw picomol ER'!J$2:J$408)*100</f>
        <v>7.419562349231576E-2</v>
      </c>
      <c r="K266" s="4">
        <f>'raw picomol ER'!K266/SUM('raw picomol ER'!K$2:K$408)*100</f>
        <v>0.35375183624679374</v>
      </c>
      <c r="L266" s="4">
        <f>'raw picomol ER'!L266/SUM('raw picomol ER'!L$2:L$408)*100</f>
        <v>0.22333774513986762</v>
      </c>
      <c r="M266" s="4">
        <f>'raw picomol ER'!M266/SUM('raw picomol ER'!M$2:M$408)*100</f>
        <v>0.14167177045327131</v>
      </c>
      <c r="N266" s="4">
        <f>'raw picomol ER'!N266/SUM('raw picomol ER'!N$2:N$408)*100</f>
        <v>0.2242384907571649</v>
      </c>
      <c r="O266" s="4">
        <f>'raw picomol ER'!O266/SUM('raw picomol ER'!O$2:O$408)*100</f>
        <v>0.1733801638806623</v>
      </c>
      <c r="P266" s="4">
        <f>'raw picomol ER'!P266/SUM('raw picomol ER'!P$2:P$408)*100</f>
        <v>0.12435009047153651</v>
      </c>
    </row>
    <row r="267" spans="1:16" x14ac:dyDescent="0.2">
      <c r="A267" t="s">
        <v>327</v>
      </c>
      <c r="B267" t="s">
        <v>319</v>
      </c>
      <c r="C267" t="s">
        <v>3</v>
      </c>
      <c r="D267" t="s">
        <v>4</v>
      </c>
      <c r="E267">
        <v>30</v>
      </c>
      <c r="F267">
        <v>2</v>
      </c>
      <c r="G267">
        <v>0</v>
      </c>
      <c r="H267" s="4">
        <f>'raw picomol ER'!H267/SUM('raw picomol ER'!H$2:H$408)*100</f>
        <v>0</v>
      </c>
      <c r="I267" s="4">
        <f>'raw picomol ER'!I267/SUM('raw picomol ER'!I$2:I$408)*100</f>
        <v>0</v>
      </c>
      <c r="J267" s="4">
        <f>'raw picomol ER'!J267/SUM('raw picomol ER'!J$2:J$408)*100</f>
        <v>0</v>
      </c>
      <c r="K267" s="4">
        <f>'raw picomol ER'!K267/SUM('raw picomol ER'!K$2:K$408)*100</f>
        <v>0</v>
      </c>
      <c r="L267" s="4">
        <f>'raw picomol ER'!L267/SUM('raw picomol ER'!L$2:L$408)*100</f>
        <v>0</v>
      </c>
      <c r="M267" s="4">
        <f>'raw picomol ER'!M267/SUM('raw picomol ER'!M$2:M$408)*100</f>
        <v>0</v>
      </c>
      <c r="N267" s="4">
        <f>'raw picomol ER'!N267/SUM('raw picomol ER'!N$2:N$408)*100</f>
        <v>6.1606561548178669E-4</v>
      </c>
      <c r="O267" s="4">
        <f>'raw picomol ER'!O267/SUM('raw picomol ER'!O$2:O$408)*100</f>
        <v>0</v>
      </c>
      <c r="P267" s="4">
        <f>'raw picomol ER'!P267/SUM('raw picomol ER'!P$2:P$408)*100</f>
        <v>0</v>
      </c>
    </row>
    <row r="268" spans="1:16" x14ac:dyDescent="0.2">
      <c r="A268" t="s">
        <v>328</v>
      </c>
      <c r="B268" t="s">
        <v>319</v>
      </c>
      <c r="C268" t="s">
        <v>3</v>
      </c>
      <c r="D268" t="s">
        <v>4</v>
      </c>
      <c r="E268">
        <v>33</v>
      </c>
      <c r="F268">
        <v>2</v>
      </c>
      <c r="G268">
        <v>0</v>
      </c>
      <c r="H268" s="4">
        <f>'raw picomol ER'!H268/SUM('raw picomol ER'!H$2:H$408)*100</f>
        <v>0</v>
      </c>
      <c r="I268" s="4">
        <f>'raw picomol ER'!I268/SUM('raw picomol ER'!I$2:I$408)*100</f>
        <v>0</v>
      </c>
      <c r="J268" s="4">
        <f>'raw picomol ER'!J268/SUM('raw picomol ER'!J$2:J$408)*100</f>
        <v>7.7521719918159829E-2</v>
      </c>
      <c r="K268" s="4">
        <f>'raw picomol ER'!K268/SUM('raw picomol ER'!K$2:K$408)*100</f>
        <v>0</v>
      </c>
      <c r="L268" s="4">
        <f>'raw picomol ER'!L268/SUM('raw picomol ER'!L$2:L$408)*100</f>
        <v>0</v>
      </c>
      <c r="M268" s="4">
        <f>'raw picomol ER'!M268/SUM('raw picomol ER'!M$2:M$408)*100</f>
        <v>0</v>
      </c>
      <c r="N268" s="4">
        <f>'raw picomol ER'!N268/SUM('raw picomol ER'!N$2:N$408)*100</f>
        <v>0</v>
      </c>
      <c r="O268" s="4">
        <f>'raw picomol ER'!O268/SUM('raw picomol ER'!O$2:O$408)*100</f>
        <v>0</v>
      </c>
      <c r="P268" s="4">
        <f>'raw picomol ER'!P268/SUM('raw picomol ER'!P$2:P$408)*100</f>
        <v>0</v>
      </c>
    </row>
    <row r="269" spans="1:16" x14ac:dyDescent="0.2">
      <c r="A269" t="s">
        <v>329</v>
      </c>
      <c r="B269" t="s">
        <v>319</v>
      </c>
      <c r="C269" t="s">
        <v>3</v>
      </c>
      <c r="D269" t="s">
        <v>4</v>
      </c>
      <c r="E269">
        <v>32</v>
      </c>
      <c r="F269">
        <v>1</v>
      </c>
      <c r="G269">
        <v>0</v>
      </c>
      <c r="H269" s="4">
        <f>'raw picomol ER'!H269/SUM('raw picomol ER'!H$2:H$408)*100</f>
        <v>5.1733489097205727E-3</v>
      </c>
      <c r="I269" s="4">
        <f>'raw picomol ER'!I269/SUM('raw picomol ER'!I$2:I$408)*100</f>
        <v>3.9590675669683136E-3</v>
      </c>
      <c r="J269" s="4">
        <f>'raw picomol ER'!J269/SUM('raw picomol ER'!J$2:J$408)*100</f>
        <v>4.6790652357849198E-3</v>
      </c>
      <c r="K269" s="4">
        <f>'raw picomol ER'!K269/SUM('raw picomol ER'!K$2:K$408)*100</f>
        <v>1.1898195385605393E-2</v>
      </c>
      <c r="L269" s="4">
        <f>'raw picomol ER'!L269/SUM('raw picomol ER'!L$2:L$408)*100</f>
        <v>1.5485464561255293E-2</v>
      </c>
      <c r="M269" s="4">
        <f>'raw picomol ER'!M269/SUM('raw picomol ER'!M$2:M$408)*100</f>
        <v>1.1949612732968472E-2</v>
      </c>
      <c r="N269" s="4">
        <f>'raw picomol ER'!N269/SUM('raw picomol ER'!N$2:N$408)*100</f>
        <v>9.3858108246005819E-3</v>
      </c>
      <c r="O269" s="4">
        <f>'raw picomol ER'!O269/SUM('raw picomol ER'!O$2:O$408)*100</f>
        <v>1.1653213317091566E-2</v>
      </c>
      <c r="P269" s="4">
        <f>'raw picomol ER'!P269/SUM('raw picomol ER'!P$2:P$408)*100</f>
        <v>1.1134786842639294E-2</v>
      </c>
    </row>
    <row r="270" spans="1:16" x14ac:dyDescent="0.2">
      <c r="A270" t="s">
        <v>330</v>
      </c>
      <c r="B270" t="s">
        <v>319</v>
      </c>
      <c r="C270" t="s">
        <v>3</v>
      </c>
      <c r="D270" t="s">
        <v>4</v>
      </c>
      <c r="E270">
        <v>34</v>
      </c>
      <c r="F270">
        <v>1</v>
      </c>
      <c r="G270">
        <v>0</v>
      </c>
      <c r="H270" s="4">
        <f>'raw picomol ER'!H270/SUM('raw picomol ER'!H$2:H$408)*100</f>
        <v>2.5881746495868695E-3</v>
      </c>
      <c r="I270" s="4">
        <f>'raw picomol ER'!I270/SUM('raw picomol ER'!I$2:I$408)*100</f>
        <v>2.9805213511228789E-3</v>
      </c>
      <c r="J270" s="4">
        <f>'raw picomol ER'!J270/SUM('raw picomol ER'!J$2:J$408)*100</f>
        <v>3.1554814497195211E-3</v>
      </c>
      <c r="K270" s="4">
        <f>'raw picomol ER'!K270/SUM('raw picomol ER'!K$2:K$408)*100</f>
        <v>1.0677164732023365E-2</v>
      </c>
      <c r="L270" s="4">
        <f>'raw picomol ER'!L270/SUM('raw picomol ER'!L$2:L$408)*100</f>
        <v>1.8716362551621419E-2</v>
      </c>
      <c r="M270" s="4">
        <f>'raw picomol ER'!M270/SUM('raw picomol ER'!M$2:M$408)*100</f>
        <v>1.453006532486734E-2</v>
      </c>
      <c r="N270" s="4">
        <f>'raw picomol ER'!N270/SUM('raw picomol ER'!N$2:N$408)*100</f>
        <v>2.1942223699286213E-2</v>
      </c>
      <c r="O270" s="4">
        <f>'raw picomol ER'!O270/SUM('raw picomol ER'!O$2:O$408)*100</f>
        <v>2.9676470463049744E-2</v>
      </c>
      <c r="P270" s="4">
        <f>'raw picomol ER'!P270/SUM('raw picomol ER'!P$2:P$408)*100</f>
        <v>1.254751230015836E-2</v>
      </c>
    </row>
    <row r="271" spans="1:16" x14ac:dyDescent="0.2">
      <c r="A271" t="s">
        <v>331</v>
      </c>
      <c r="B271" t="s">
        <v>319</v>
      </c>
      <c r="C271" t="s">
        <v>3</v>
      </c>
      <c r="D271" t="s">
        <v>4</v>
      </c>
      <c r="E271">
        <v>32</v>
      </c>
      <c r="F271">
        <v>2</v>
      </c>
      <c r="G271">
        <v>0</v>
      </c>
      <c r="H271" s="4">
        <f>'raw picomol ER'!H271/SUM('raw picomol ER'!H$2:H$408)*100</f>
        <v>7.1248938395286013E-3</v>
      </c>
      <c r="I271" s="4">
        <f>'raw picomol ER'!I271/SUM('raw picomol ER'!I$2:I$408)*100</f>
        <v>6.2047951372358051E-3</v>
      </c>
      <c r="J271" s="4">
        <f>'raw picomol ER'!J271/SUM('raw picomol ER'!J$2:J$408)*100</f>
        <v>0</v>
      </c>
      <c r="K271" s="4">
        <f>'raw picomol ER'!K271/SUM('raw picomol ER'!K$2:K$408)*100</f>
        <v>1.8168428233115413E-2</v>
      </c>
      <c r="L271" s="4">
        <f>'raw picomol ER'!L271/SUM('raw picomol ER'!L$2:L$408)*100</f>
        <v>1.3537966027137523E-2</v>
      </c>
      <c r="M271" s="4">
        <f>'raw picomol ER'!M271/SUM('raw picomol ER'!M$2:M$408)*100</f>
        <v>1.0141799583012874E-2</v>
      </c>
      <c r="N271" s="4">
        <f>'raw picomol ER'!N271/SUM('raw picomol ER'!N$2:N$408)*100</f>
        <v>1.3563582750019565E-2</v>
      </c>
      <c r="O271" s="4">
        <f>'raw picomol ER'!O271/SUM('raw picomol ER'!O$2:O$408)*100</f>
        <v>9.1609009257398386E-3</v>
      </c>
      <c r="P271" s="4">
        <f>'raw picomol ER'!P271/SUM('raw picomol ER'!P$2:P$408)*100</f>
        <v>7.8347178458297341E-3</v>
      </c>
    </row>
    <row r="272" spans="1:16" x14ac:dyDescent="0.2">
      <c r="A272" t="s">
        <v>332</v>
      </c>
      <c r="B272" t="s">
        <v>319</v>
      </c>
      <c r="C272" t="s">
        <v>3</v>
      </c>
      <c r="D272" t="s">
        <v>4</v>
      </c>
      <c r="E272">
        <v>33</v>
      </c>
      <c r="F272">
        <v>1</v>
      </c>
      <c r="G272">
        <v>0</v>
      </c>
      <c r="H272" s="4">
        <f>'raw picomol ER'!H272/SUM('raw picomol ER'!H$2:H$408)*100</f>
        <v>0</v>
      </c>
      <c r="I272" s="4">
        <f>'raw picomol ER'!I272/SUM('raw picomol ER'!I$2:I$408)*100</f>
        <v>0</v>
      </c>
      <c r="J272" s="4">
        <f>'raw picomol ER'!J272/SUM('raw picomol ER'!J$2:J$408)*100</f>
        <v>0</v>
      </c>
      <c r="K272" s="4">
        <f>'raw picomol ER'!K272/SUM('raw picomol ER'!K$2:K$408)*100</f>
        <v>0</v>
      </c>
      <c r="L272" s="4">
        <f>'raw picomol ER'!L272/SUM('raw picomol ER'!L$2:L$408)*100</f>
        <v>2.3699036735776325E-3</v>
      </c>
      <c r="M272" s="4">
        <f>'raw picomol ER'!M272/SUM('raw picomol ER'!M$2:M$408)*100</f>
        <v>0</v>
      </c>
      <c r="N272" s="4">
        <f>'raw picomol ER'!N272/SUM('raw picomol ER'!N$2:N$408)*100</f>
        <v>0</v>
      </c>
      <c r="O272" s="4">
        <f>'raw picomol ER'!O272/SUM('raw picomol ER'!O$2:O$408)*100</f>
        <v>0</v>
      </c>
      <c r="P272" s="4">
        <f>'raw picomol ER'!P272/SUM('raw picomol ER'!P$2:P$408)*100</f>
        <v>0</v>
      </c>
    </row>
    <row r="273" spans="1:16" x14ac:dyDescent="0.2">
      <c r="A273" t="s">
        <v>333</v>
      </c>
      <c r="B273" t="s">
        <v>319</v>
      </c>
      <c r="C273" t="s">
        <v>3</v>
      </c>
      <c r="D273" t="s">
        <v>4</v>
      </c>
      <c r="E273">
        <v>33</v>
      </c>
      <c r="F273">
        <v>2</v>
      </c>
      <c r="G273">
        <v>0</v>
      </c>
      <c r="H273" s="4">
        <f>'raw picomol ER'!H273/SUM('raw picomol ER'!H$2:H$408)*100</f>
        <v>0</v>
      </c>
      <c r="I273" s="4">
        <f>'raw picomol ER'!I273/SUM('raw picomol ER'!I$2:I$408)*100</f>
        <v>0</v>
      </c>
      <c r="J273" s="4">
        <f>'raw picomol ER'!J273/SUM('raw picomol ER'!J$2:J$408)*100</f>
        <v>0</v>
      </c>
      <c r="K273" s="4">
        <f>'raw picomol ER'!K273/SUM('raw picomol ER'!K$2:K$408)*100</f>
        <v>0</v>
      </c>
      <c r="L273" s="4">
        <f>'raw picomol ER'!L273/SUM('raw picomol ER'!L$2:L$408)*100</f>
        <v>0</v>
      </c>
      <c r="M273" s="4">
        <f>'raw picomol ER'!M273/SUM('raw picomol ER'!M$2:M$408)*100</f>
        <v>0</v>
      </c>
      <c r="N273" s="4">
        <f>'raw picomol ER'!N273/SUM('raw picomol ER'!N$2:N$408)*100</f>
        <v>0</v>
      </c>
      <c r="O273" s="4">
        <f>'raw picomol ER'!O273/SUM('raw picomol ER'!O$2:O$408)*100</f>
        <v>0</v>
      </c>
      <c r="P273" s="4">
        <f>'raw picomol ER'!P273/SUM('raw picomol ER'!P$2:P$408)*100</f>
        <v>0.1681249548946307</v>
      </c>
    </row>
    <row r="274" spans="1:16" x14ac:dyDescent="0.2">
      <c r="A274" t="s">
        <v>334</v>
      </c>
      <c r="B274" t="s">
        <v>319</v>
      </c>
      <c r="C274" t="s">
        <v>3</v>
      </c>
      <c r="D274" t="s">
        <v>4</v>
      </c>
      <c r="E274">
        <v>34</v>
      </c>
      <c r="F274">
        <v>1</v>
      </c>
      <c r="G274">
        <v>0</v>
      </c>
      <c r="H274" s="4">
        <f>'raw picomol ER'!H274/SUM('raw picomol ER'!H$2:H$408)*100</f>
        <v>4.5298271490515109E-3</v>
      </c>
      <c r="I274" s="4">
        <f>'raw picomol ER'!I274/SUM('raw picomol ER'!I$2:I$408)*100</f>
        <v>4.6219989757954362E-3</v>
      </c>
      <c r="J274" s="4">
        <f>'raw picomol ER'!J274/SUM('raw picomol ER'!J$2:J$408)*100</f>
        <v>5.584036905053727E-3</v>
      </c>
      <c r="K274" s="4">
        <f>'raw picomol ER'!K274/SUM('raw picomol ER'!K$2:K$408)*100</f>
        <v>1.0373219853437959E-2</v>
      </c>
      <c r="L274" s="4">
        <f>'raw picomol ER'!L274/SUM('raw picomol ER'!L$2:L$408)*100</f>
        <v>1.5867784301742235E-2</v>
      </c>
      <c r="M274" s="4">
        <f>'raw picomol ER'!M274/SUM('raw picomol ER'!M$2:M$408)*100</f>
        <v>1.3165095785910632E-2</v>
      </c>
      <c r="N274" s="4">
        <f>'raw picomol ER'!N274/SUM('raw picomol ER'!N$2:N$408)*100</f>
        <v>0</v>
      </c>
      <c r="O274" s="4">
        <f>'raw picomol ER'!O274/SUM('raw picomol ER'!O$2:O$408)*100</f>
        <v>0</v>
      </c>
      <c r="P274" s="4">
        <f>'raw picomol ER'!P274/SUM('raw picomol ER'!P$2:P$408)*100</f>
        <v>1.2835262348718929E-2</v>
      </c>
    </row>
    <row r="275" spans="1:16" x14ac:dyDescent="0.2">
      <c r="A275" t="s">
        <v>335</v>
      </c>
      <c r="B275" t="s">
        <v>319</v>
      </c>
      <c r="C275" t="s">
        <v>3</v>
      </c>
      <c r="D275" t="s">
        <v>4</v>
      </c>
      <c r="E275">
        <v>34</v>
      </c>
      <c r="F275">
        <v>2</v>
      </c>
      <c r="G275">
        <v>0</v>
      </c>
      <c r="H275" s="4">
        <f>'raw picomol ER'!H275/SUM('raw picomol ER'!H$2:H$408)*100</f>
        <v>5.9925878951447818E-3</v>
      </c>
      <c r="I275" s="4">
        <f>'raw picomol ER'!I275/SUM('raw picomol ER'!I$2:I$408)*100</f>
        <v>6.9871670933788202E-3</v>
      </c>
      <c r="J275" s="4">
        <f>'raw picomol ER'!J275/SUM('raw picomol ER'!J$2:J$408)*100</f>
        <v>4.829963189711876E-3</v>
      </c>
      <c r="K275" s="4">
        <f>'raw picomol ER'!K275/SUM('raw picomol ER'!K$2:K$408)*100</f>
        <v>1.9305862434321228E-2</v>
      </c>
      <c r="L275" s="4">
        <f>'raw picomol ER'!L275/SUM('raw picomol ER'!L$2:L$408)*100</f>
        <v>1.658437966615086E-2</v>
      </c>
      <c r="M275" s="4">
        <f>'raw picomol ER'!M275/SUM('raw picomol ER'!M$2:M$408)*100</f>
        <v>1.5483968645330635E-2</v>
      </c>
      <c r="N275" s="4">
        <f>'raw picomol ER'!N275/SUM('raw picomol ER'!N$2:N$408)*100</f>
        <v>1.5525235626648017E-2</v>
      </c>
      <c r="O275" s="4">
        <f>'raw picomol ER'!O275/SUM('raw picomol ER'!O$2:O$408)*100</f>
        <v>1.3005230595087075E-2</v>
      </c>
      <c r="P275" s="4">
        <f>'raw picomol ER'!P275/SUM('raw picomol ER'!P$2:P$408)*100</f>
        <v>1.3554216886762602E-2</v>
      </c>
    </row>
    <row r="276" spans="1:16" x14ac:dyDescent="0.2">
      <c r="A276" t="s">
        <v>336</v>
      </c>
      <c r="B276" t="s">
        <v>319</v>
      </c>
      <c r="C276" t="s">
        <v>3</v>
      </c>
      <c r="D276" t="s">
        <v>4</v>
      </c>
      <c r="E276">
        <v>34</v>
      </c>
      <c r="F276">
        <v>1</v>
      </c>
      <c r="G276">
        <v>0</v>
      </c>
      <c r="H276" s="4">
        <f>'raw picomol ER'!H276/SUM('raw picomol ER'!H$2:H$408)*100</f>
        <v>3.1466770123547222E-4</v>
      </c>
      <c r="I276" s="4">
        <f>'raw picomol ER'!I276/SUM('raw picomol ER'!I$2:I$408)*100</f>
        <v>2.1457464190697683E-4</v>
      </c>
      <c r="J276" s="4">
        <f>'raw picomol ER'!J276/SUM('raw picomol ER'!J$2:J$408)*100</f>
        <v>3.4880512861568727E-4</v>
      </c>
      <c r="K276" s="4">
        <f>'raw picomol ER'!K276/SUM('raw picomol ER'!K$2:K$408)*100</f>
        <v>2.0810093277757007E-3</v>
      </c>
      <c r="L276" s="4">
        <f>'raw picomol ER'!L276/SUM('raw picomol ER'!L$2:L$408)*100</f>
        <v>1.3610270951474469E-3</v>
      </c>
      <c r="M276" s="4">
        <f>'raw picomol ER'!M276/SUM('raw picomol ER'!M$2:M$408)*100</f>
        <v>8.0665769313631507E-4</v>
      </c>
      <c r="N276" s="4">
        <f>'raw picomol ER'!N276/SUM('raw picomol ER'!N$2:N$408)*100</f>
        <v>0</v>
      </c>
      <c r="O276" s="4">
        <f>'raw picomol ER'!O276/SUM('raw picomol ER'!O$2:O$408)*100</f>
        <v>2.8073743001885373E-3</v>
      </c>
      <c r="P276" s="4">
        <f>'raw picomol ER'!P276/SUM('raw picomol ER'!P$2:P$408)*100</f>
        <v>6.8791935517351229E-4</v>
      </c>
    </row>
    <row r="277" spans="1:16" x14ac:dyDescent="0.2">
      <c r="A277" t="s">
        <v>337</v>
      </c>
      <c r="B277" t="s">
        <v>319</v>
      </c>
      <c r="C277" t="s">
        <v>3</v>
      </c>
      <c r="D277" t="s">
        <v>4</v>
      </c>
      <c r="E277">
        <v>35</v>
      </c>
      <c r="F277">
        <v>2</v>
      </c>
      <c r="G277">
        <v>0</v>
      </c>
      <c r="H277" s="4">
        <f>'raw picomol ER'!H277/SUM('raw picomol ER'!H$2:H$408)*100</f>
        <v>0</v>
      </c>
      <c r="I277" s="4">
        <f>'raw picomol ER'!I277/SUM('raw picomol ER'!I$2:I$408)*100</f>
        <v>5.8936320710874599E-3</v>
      </c>
      <c r="J277" s="4">
        <f>'raw picomol ER'!J277/SUM('raw picomol ER'!J$2:J$408)*100</f>
        <v>4.7930857113604921E-3</v>
      </c>
      <c r="K277" s="4">
        <f>'raw picomol ER'!K277/SUM('raw picomol ER'!K$2:K$408)*100</f>
        <v>0</v>
      </c>
      <c r="L277" s="4">
        <f>'raw picomol ER'!L277/SUM('raw picomol ER'!L$2:L$408)*100</f>
        <v>0</v>
      </c>
      <c r="M277" s="4">
        <f>'raw picomol ER'!M277/SUM('raw picomol ER'!M$2:M$408)*100</f>
        <v>0</v>
      </c>
      <c r="N277" s="4">
        <f>'raw picomol ER'!N277/SUM('raw picomol ER'!N$2:N$408)*100</f>
        <v>8.1007929312846196E-3</v>
      </c>
      <c r="O277" s="4">
        <f>'raw picomol ER'!O277/SUM('raw picomol ER'!O$2:O$408)*100</f>
        <v>7.005480689513113E-3</v>
      </c>
      <c r="P277" s="4">
        <f>'raw picomol ER'!P277/SUM('raw picomol ER'!P$2:P$408)*100</f>
        <v>0</v>
      </c>
    </row>
    <row r="278" spans="1:16" x14ac:dyDescent="0.2">
      <c r="A278" t="s">
        <v>339</v>
      </c>
      <c r="B278" t="s">
        <v>338</v>
      </c>
      <c r="C278" t="s">
        <v>3</v>
      </c>
      <c r="D278" t="s">
        <v>4</v>
      </c>
      <c r="E278">
        <v>24</v>
      </c>
      <c r="F278">
        <v>0</v>
      </c>
      <c r="G278">
        <v>0</v>
      </c>
      <c r="H278" s="4">
        <f>'raw picomol ER'!H278/SUM('raw picomol ER'!H$2:H$408)*100</f>
        <v>5.4740574726877794E-2</v>
      </c>
      <c r="I278" s="4">
        <f>'raw picomol ER'!I278/SUM('raw picomol ER'!I$2:I$408)*100</f>
        <v>4.9664721357559692E-2</v>
      </c>
      <c r="J278" s="4">
        <f>'raw picomol ER'!J278/SUM('raw picomol ER'!J$2:J$408)*100</f>
        <v>5.0282410720254106E-2</v>
      </c>
      <c r="K278" s="4">
        <f>'raw picomol ER'!K278/SUM('raw picomol ER'!K$2:K$408)*100</f>
        <v>0</v>
      </c>
      <c r="L278" s="4">
        <f>'raw picomol ER'!L278/SUM('raw picomol ER'!L$2:L$408)*100</f>
        <v>0</v>
      </c>
      <c r="M278" s="4">
        <f>'raw picomol ER'!M278/SUM('raw picomol ER'!M$2:M$408)*100</f>
        <v>2.2517477612866967E-2</v>
      </c>
      <c r="N278" s="4">
        <f>'raw picomol ER'!N278/SUM('raw picomol ER'!N$2:N$408)*100</f>
        <v>2.2089614030729062E-2</v>
      </c>
      <c r="O278" s="4">
        <f>'raw picomol ER'!O278/SUM('raw picomol ER'!O$2:O$408)*100</f>
        <v>1.8693836733076629E-2</v>
      </c>
      <c r="P278" s="4">
        <f>'raw picomol ER'!P278/SUM('raw picomol ER'!P$2:P$408)*100</f>
        <v>0</v>
      </c>
    </row>
    <row r="279" spans="1:16" x14ac:dyDescent="0.2">
      <c r="A279" t="s">
        <v>340</v>
      </c>
      <c r="B279" t="s">
        <v>338</v>
      </c>
      <c r="C279" t="s">
        <v>3</v>
      </c>
      <c r="D279" t="s">
        <v>4</v>
      </c>
      <c r="E279">
        <v>26</v>
      </c>
      <c r="F279">
        <v>0</v>
      </c>
      <c r="G279">
        <v>0</v>
      </c>
      <c r="H279" s="4">
        <f>'raw picomol ER'!H279/SUM('raw picomol ER'!H$2:H$408)*100</f>
        <v>1.2514914532736072</v>
      </c>
      <c r="I279" s="4">
        <f>'raw picomol ER'!I279/SUM('raw picomol ER'!I$2:I$408)*100</f>
        <v>1.2076616697455613</v>
      </c>
      <c r="J279" s="4">
        <f>'raw picomol ER'!J279/SUM('raw picomol ER'!J$2:J$408)*100</f>
        <v>1.1586941556250532</v>
      </c>
      <c r="K279" s="4">
        <f>'raw picomol ER'!K279/SUM('raw picomol ER'!K$2:K$408)*100</f>
        <v>0</v>
      </c>
      <c r="L279" s="4">
        <f>'raw picomol ER'!L279/SUM('raw picomol ER'!L$2:L$408)*100</f>
        <v>0</v>
      </c>
      <c r="M279" s="4">
        <f>'raw picomol ER'!M279/SUM('raw picomol ER'!M$2:M$408)*100</f>
        <v>0.70954273588047601</v>
      </c>
      <c r="N279" s="4">
        <f>'raw picomol ER'!N279/SUM('raw picomol ER'!N$2:N$408)*100</f>
        <v>0.71573198987680908</v>
      </c>
      <c r="O279" s="4">
        <f>'raw picomol ER'!O279/SUM('raw picomol ER'!O$2:O$408)*100</f>
        <v>0.62405184232730293</v>
      </c>
      <c r="P279" s="4">
        <f>'raw picomol ER'!P279/SUM('raw picomol ER'!P$2:P$408)*100</f>
        <v>0.79531043391128997</v>
      </c>
    </row>
    <row r="280" spans="1:16" x14ac:dyDescent="0.2">
      <c r="A280" t="s">
        <v>341</v>
      </c>
      <c r="B280" t="s">
        <v>338</v>
      </c>
      <c r="C280" t="s">
        <v>3</v>
      </c>
      <c r="D280" t="s">
        <v>4</v>
      </c>
      <c r="E280">
        <v>26</v>
      </c>
      <c r="F280">
        <v>1</v>
      </c>
      <c r="G280">
        <v>0</v>
      </c>
      <c r="H280" s="4">
        <f>'raw picomol ER'!H280/SUM('raw picomol ER'!H$2:H$408)*100</f>
        <v>5.4769600621536838E-2</v>
      </c>
      <c r="I280" s="4">
        <f>'raw picomol ER'!I280/SUM('raw picomol ER'!I$2:I$408)*100</f>
        <v>5.6898659539248692E-2</v>
      </c>
      <c r="J280" s="4">
        <f>'raw picomol ER'!J280/SUM('raw picomol ER'!J$2:J$408)*100</f>
        <v>4.586148339417094E-2</v>
      </c>
      <c r="K280" s="4">
        <f>'raw picomol ER'!K280/SUM('raw picomol ER'!K$2:K$408)*100</f>
        <v>0</v>
      </c>
      <c r="L280" s="4">
        <f>'raw picomol ER'!L280/SUM('raw picomol ER'!L$2:L$408)*100</f>
        <v>0</v>
      </c>
      <c r="M280" s="4">
        <f>'raw picomol ER'!M280/SUM('raw picomol ER'!M$2:M$408)*100</f>
        <v>4.2450753261149554E-2</v>
      </c>
      <c r="N280" s="4">
        <f>'raw picomol ER'!N280/SUM('raw picomol ER'!N$2:N$408)*100</f>
        <v>5.0873558732578338E-2</v>
      </c>
      <c r="O280" s="4">
        <f>'raw picomol ER'!O280/SUM('raw picomol ER'!O$2:O$408)*100</f>
        <v>4.5614134059066301E-2</v>
      </c>
      <c r="P280" s="4">
        <f>'raw picomol ER'!P280/SUM('raw picomol ER'!P$2:P$408)*100</f>
        <v>0</v>
      </c>
    </row>
    <row r="281" spans="1:16" x14ac:dyDescent="0.2">
      <c r="A281" t="s">
        <v>342</v>
      </c>
      <c r="B281" t="s">
        <v>338</v>
      </c>
      <c r="C281" t="s">
        <v>3</v>
      </c>
      <c r="D281" t="s">
        <v>4</v>
      </c>
      <c r="E281">
        <v>28</v>
      </c>
      <c r="F281">
        <v>0</v>
      </c>
      <c r="G281">
        <v>0</v>
      </c>
      <c r="H281" s="4">
        <f>'raw picomol ER'!H281/SUM('raw picomol ER'!H$2:H$408)*100</f>
        <v>0.36633681259796141</v>
      </c>
      <c r="I281" s="4">
        <f>'raw picomol ER'!I281/SUM('raw picomol ER'!I$2:I$408)*100</f>
        <v>0.37291880609275857</v>
      </c>
      <c r="J281" s="4">
        <f>'raw picomol ER'!J281/SUM('raw picomol ER'!J$2:J$408)*100</f>
        <v>0.34220644847850828</v>
      </c>
      <c r="K281" s="4">
        <f>'raw picomol ER'!K281/SUM('raw picomol ER'!K$2:K$408)*100</f>
        <v>0</v>
      </c>
      <c r="L281" s="4">
        <f>'raw picomol ER'!L281/SUM('raw picomol ER'!L$2:L$408)*100</f>
        <v>0</v>
      </c>
      <c r="M281" s="4">
        <f>'raw picomol ER'!M281/SUM('raw picomol ER'!M$2:M$408)*100</f>
        <v>0.44046341137507999</v>
      </c>
      <c r="N281" s="4">
        <f>'raw picomol ER'!N281/SUM('raw picomol ER'!N$2:N$408)*100</f>
        <v>0.46618643995712417</v>
      </c>
      <c r="O281" s="4">
        <f>'raw picomol ER'!O281/SUM('raw picomol ER'!O$2:O$408)*100</f>
        <v>0.4049970738287561</v>
      </c>
      <c r="P281" s="4">
        <f>'raw picomol ER'!P281/SUM('raw picomol ER'!P$2:P$408)*100</f>
        <v>0.49509577728281146</v>
      </c>
    </row>
    <row r="282" spans="1:16" x14ac:dyDescent="0.2">
      <c r="A282" t="s">
        <v>343</v>
      </c>
      <c r="B282" t="s">
        <v>338</v>
      </c>
      <c r="C282" t="s">
        <v>3</v>
      </c>
      <c r="D282" t="s">
        <v>4</v>
      </c>
      <c r="E282">
        <v>28</v>
      </c>
      <c r="F282">
        <v>1</v>
      </c>
      <c r="G282">
        <v>0</v>
      </c>
      <c r="H282" s="4">
        <f>'raw picomol ER'!H282/SUM('raw picomol ER'!H$2:H$408)*100</f>
        <v>1.6686840152435486E-2</v>
      </c>
      <c r="I282" s="4">
        <f>'raw picomol ER'!I282/SUM('raw picomol ER'!I$2:I$408)*100</f>
        <v>1.7167401002794867E-2</v>
      </c>
      <c r="J282" s="4">
        <f>'raw picomol ER'!J282/SUM('raw picomol ER'!J$2:J$408)*100</f>
        <v>1.5676940143876619E-2</v>
      </c>
      <c r="K282" s="4">
        <f>'raw picomol ER'!K282/SUM('raw picomol ER'!K$2:K$408)*100</f>
        <v>0</v>
      </c>
      <c r="L282" s="4">
        <f>'raw picomol ER'!L282/SUM('raw picomol ER'!L$2:L$408)*100</f>
        <v>0</v>
      </c>
      <c r="M282" s="4">
        <f>'raw picomol ER'!M282/SUM('raw picomol ER'!M$2:M$408)*100</f>
        <v>1.2157074782395676E-2</v>
      </c>
      <c r="N282" s="4">
        <f>'raw picomol ER'!N282/SUM('raw picomol ER'!N$2:N$408)*100</f>
        <v>0</v>
      </c>
      <c r="O282" s="4">
        <f>'raw picomol ER'!O282/SUM('raw picomol ER'!O$2:O$408)*100</f>
        <v>1.3397654454342859E-2</v>
      </c>
      <c r="P282" s="4">
        <f>'raw picomol ER'!P282/SUM('raw picomol ER'!P$2:P$408)*100</f>
        <v>1.4029414467918815E-2</v>
      </c>
    </row>
    <row r="283" spans="1:16" x14ac:dyDescent="0.2">
      <c r="A283" t="s">
        <v>344</v>
      </c>
      <c r="B283" t="s">
        <v>338</v>
      </c>
      <c r="C283" t="s">
        <v>3</v>
      </c>
      <c r="D283" t="s">
        <v>4</v>
      </c>
      <c r="E283">
        <v>30</v>
      </c>
      <c r="F283">
        <v>0</v>
      </c>
      <c r="G283">
        <v>0</v>
      </c>
      <c r="H283" s="4">
        <f>'raw picomol ER'!H283/SUM('raw picomol ER'!H$2:H$408)*100</f>
        <v>0</v>
      </c>
      <c r="I283" s="4">
        <f>'raw picomol ER'!I283/SUM('raw picomol ER'!I$2:I$408)*100</f>
        <v>2.3265911772639551E-3</v>
      </c>
      <c r="J283" s="4">
        <f>'raw picomol ER'!J283/SUM('raw picomol ER'!J$2:J$408)*100</f>
        <v>2.3169325035203702E-3</v>
      </c>
      <c r="K283" s="4">
        <f>'raw picomol ER'!K283/SUM('raw picomol ER'!K$2:K$408)*100</f>
        <v>0</v>
      </c>
      <c r="L283" s="4">
        <f>'raw picomol ER'!L283/SUM('raw picomol ER'!L$2:L$408)*100</f>
        <v>0</v>
      </c>
      <c r="M283" s="4">
        <f>'raw picomol ER'!M283/SUM('raw picomol ER'!M$2:M$408)*100</f>
        <v>0</v>
      </c>
      <c r="N283" s="4">
        <f>'raw picomol ER'!N283/SUM('raw picomol ER'!N$2:N$408)*100</f>
        <v>1.4984788273879014E-3</v>
      </c>
      <c r="O283" s="4">
        <f>'raw picomol ER'!O283/SUM('raw picomol ER'!O$2:O$408)*100</f>
        <v>0</v>
      </c>
      <c r="P283" s="4">
        <f>'raw picomol ER'!P283/SUM('raw picomol ER'!P$2:P$408)*100</f>
        <v>0</v>
      </c>
    </row>
    <row r="284" spans="1:16" x14ac:dyDescent="0.2">
      <c r="A284" t="s">
        <v>345</v>
      </c>
      <c r="B284" t="s">
        <v>338</v>
      </c>
      <c r="C284" t="s">
        <v>3</v>
      </c>
      <c r="D284" t="s">
        <v>4</v>
      </c>
      <c r="E284">
        <v>26</v>
      </c>
      <c r="F284">
        <v>1</v>
      </c>
      <c r="G284">
        <v>0</v>
      </c>
      <c r="H284" s="4">
        <f>'raw picomol ER'!H284/SUM('raw picomol ER'!H$2:H$408)*100</f>
        <v>1.4201447141934546E-2</v>
      </c>
      <c r="I284" s="4">
        <f>'raw picomol ER'!I284/SUM('raw picomol ER'!I$2:I$408)*100</f>
        <v>0</v>
      </c>
      <c r="J284" s="4">
        <f>'raw picomol ER'!J284/SUM('raw picomol ER'!J$2:J$408)*100</f>
        <v>1.1915746777058513E-2</v>
      </c>
      <c r="K284" s="4">
        <f>'raw picomol ER'!K284/SUM('raw picomol ER'!K$2:K$408)*100</f>
        <v>0</v>
      </c>
      <c r="L284" s="4">
        <f>'raw picomol ER'!L284/SUM('raw picomol ER'!L$2:L$408)*100</f>
        <v>0</v>
      </c>
      <c r="M284" s="4">
        <f>'raw picomol ER'!M284/SUM('raw picomol ER'!M$2:M$408)*100</f>
        <v>0</v>
      </c>
      <c r="N284" s="4">
        <f>'raw picomol ER'!N284/SUM('raw picomol ER'!N$2:N$408)*100</f>
        <v>0</v>
      </c>
      <c r="O284" s="4">
        <f>'raw picomol ER'!O284/SUM('raw picomol ER'!O$2:O$408)*100</f>
        <v>0</v>
      </c>
      <c r="P284" s="4">
        <f>'raw picomol ER'!P284/SUM('raw picomol ER'!P$2:P$408)*100</f>
        <v>5.5685672611391727E-2</v>
      </c>
    </row>
    <row r="285" spans="1:16" x14ac:dyDescent="0.2">
      <c r="A285" t="s">
        <v>346</v>
      </c>
      <c r="B285" t="s">
        <v>338</v>
      </c>
      <c r="C285" t="s">
        <v>3</v>
      </c>
      <c r="D285" t="s">
        <v>4</v>
      </c>
      <c r="E285">
        <v>28</v>
      </c>
      <c r="F285">
        <v>1</v>
      </c>
      <c r="G285">
        <v>0</v>
      </c>
      <c r="H285" s="4">
        <f>'raw picomol ER'!H285/SUM('raw picomol ER'!H$2:H$408)*100</f>
        <v>7.8275628792787329E-3</v>
      </c>
      <c r="I285" s="4">
        <f>'raw picomol ER'!I285/SUM('raw picomol ER'!I$2:I$408)*100</f>
        <v>0</v>
      </c>
      <c r="J285" s="4">
        <f>'raw picomol ER'!J285/SUM('raw picomol ER'!J$2:J$408)*100</f>
        <v>0</v>
      </c>
      <c r="K285" s="4">
        <f>'raw picomol ER'!K285/SUM('raw picomol ER'!K$2:K$408)*100</f>
        <v>0</v>
      </c>
      <c r="L285" s="4">
        <f>'raw picomol ER'!L285/SUM('raw picomol ER'!L$2:L$408)*100</f>
        <v>0</v>
      </c>
      <c r="M285" s="4">
        <f>'raw picomol ER'!M285/SUM('raw picomol ER'!M$2:M$408)*100</f>
        <v>0</v>
      </c>
      <c r="N285" s="4">
        <f>'raw picomol ER'!N285/SUM('raw picomol ER'!N$2:N$408)*100</f>
        <v>0</v>
      </c>
      <c r="O285" s="4">
        <f>'raw picomol ER'!O285/SUM('raw picomol ER'!O$2:O$408)*100</f>
        <v>0</v>
      </c>
      <c r="P285" s="4">
        <f>'raw picomol ER'!P285/SUM('raw picomol ER'!P$2:P$408)*100</f>
        <v>1.2114829183044183E-2</v>
      </c>
    </row>
    <row r="286" spans="1:16" x14ac:dyDescent="0.2">
      <c r="A286" t="s">
        <v>347</v>
      </c>
      <c r="B286" t="s">
        <v>338</v>
      </c>
      <c r="C286" t="s">
        <v>3</v>
      </c>
      <c r="D286" t="s">
        <v>4</v>
      </c>
      <c r="E286">
        <v>24</v>
      </c>
      <c r="F286">
        <v>0</v>
      </c>
      <c r="G286">
        <v>0</v>
      </c>
      <c r="H286" s="4">
        <f>'raw picomol ER'!H286/SUM('raw picomol ER'!H$2:H$408)*100</f>
        <v>1.2811484488448965E-3</v>
      </c>
      <c r="I286" s="4">
        <f>'raw picomol ER'!I286/SUM('raw picomol ER'!I$2:I$408)*100</f>
        <v>1.3909001201179729E-3</v>
      </c>
      <c r="J286" s="4">
        <f>'raw picomol ER'!J286/SUM('raw picomol ER'!J$2:J$408)*100</f>
        <v>9.933425245069944E-4</v>
      </c>
      <c r="K286" s="4">
        <f>'raw picomol ER'!K286/SUM('raw picomol ER'!K$2:K$408)*100</f>
        <v>0</v>
      </c>
      <c r="L286" s="4">
        <f>'raw picomol ER'!L286/SUM('raw picomol ER'!L$2:L$408)*100</f>
        <v>1.6252731837048649E-2</v>
      </c>
      <c r="M286" s="4">
        <f>'raw picomol ER'!M286/SUM('raw picomol ER'!M$2:M$408)*100</f>
        <v>0</v>
      </c>
      <c r="N286" s="4">
        <f>'raw picomol ER'!N286/SUM('raw picomol ER'!N$2:N$408)*100</f>
        <v>0</v>
      </c>
      <c r="O286" s="4">
        <f>'raw picomol ER'!O286/SUM('raw picomol ER'!O$2:O$408)*100</f>
        <v>6.1733965451198883E-4</v>
      </c>
      <c r="P286" s="4">
        <f>'raw picomol ER'!P286/SUM('raw picomol ER'!P$2:P$408)*100</f>
        <v>0</v>
      </c>
    </row>
    <row r="287" spans="1:16" x14ac:dyDescent="0.2">
      <c r="A287" t="s">
        <v>348</v>
      </c>
      <c r="B287" t="s">
        <v>338</v>
      </c>
      <c r="C287" t="s">
        <v>3</v>
      </c>
      <c r="D287" t="s">
        <v>4</v>
      </c>
      <c r="E287">
        <v>26</v>
      </c>
      <c r="F287">
        <v>0</v>
      </c>
      <c r="G287">
        <v>0</v>
      </c>
      <c r="H287" s="4">
        <f>'raw picomol ER'!H287/SUM('raw picomol ER'!H$2:H$408)*100</f>
        <v>6.2105245285771368E-2</v>
      </c>
      <c r="I287" s="4">
        <f>'raw picomol ER'!I287/SUM('raw picomol ER'!I$2:I$408)*100</f>
        <v>5.7573760693324247E-2</v>
      </c>
      <c r="J287" s="4">
        <f>'raw picomol ER'!J287/SUM('raw picomol ER'!J$2:J$408)*100</f>
        <v>5.8873783131204588E-2</v>
      </c>
      <c r="K287" s="4">
        <f>'raw picomol ER'!K287/SUM('raw picomol ER'!K$2:K$408)*100</f>
        <v>0</v>
      </c>
      <c r="L287" s="4">
        <f>'raw picomol ER'!L287/SUM('raw picomol ER'!L$2:L$408)*100</f>
        <v>0.61837375055259403</v>
      </c>
      <c r="M287" s="4">
        <f>'raw picomol ER'!M287/SUM('raw picomol ER'!M$2:M$408)*100</f>
        <v>2.4962568275645979E-2</v>
      </c>
      <c r="N287" s="4">
        <f>'raw picomol ER'!N287/SUM('raw picomol ER'!N$2:N$408)*100</f>
        <v>2.3543284301109683E-2</v>
      </c>
      <c r="O287" s="4">
        <f>'raw picomol ER'!O287/SUM('raw picomol ER'!O$2:O$408)*100</f>
        <v>2.1589203101535011E-2</v>
      </c>
      <c r="P287" s="4">
        <f>'raw picomol ER'!P287/SUM('raw picomol ER'!P$2:P$408)*100</f>
        <v>2.7851471530475201E-2</v>
      </c>
    </row>
    <row r="288" spans="1:16" x14ac:dyDescent="0.2">
      <c r="A288" t="s">
        <v>349</v>
      </c>
      <c r="B288" t="s">
        <v>338</v>
      </c>
      <c r="C288" t="s">
        <v>3</v>
      </c>
      <c r="D288" t="s">
        <v>4</v>
      </c>
      <c r="E288">
        <v>26</v>
      </c>
      <c r="F288">
        <v>1</v>
      </c>
      <c r="G288">
        <v>0</v>
      </c>
      <c r="H288" s="4">
        <f>'raw picomol ER'!H288/SUM('raw picomol ER'!H$2:H$408)*100</f>
        <v>1.5011230634100305E-3</v>
      </c>
      <c r="I288" s="4">
        <f>'raw picomol ER'!I288/SUM('raw picomol ER'!I$2:I$408)*100</f>
        <v>1.7686929043976935E-3</v>
      </c>
      <c r="J288" s="4">
        <f>'raw picomol ER'!J288/SUM('raw picomol ER'!J$2:J$408)*100</f>
        <v>1.0847769153560947E-3</v>
      </c>
      <c r="K288" s="4">
        <f>'raw picomol ER'!K288/SUM('raw picomol ER'!K$2:K$408)*100</f>
        <v>0</v>
      </c>
      <c r="L288" s="4">
        <f>'raw picomol ER'!L288/SUM('raw picomol ER'!L$2:L$408)*100</f>
        <v>3.3876709116045192E-2</v>
      </c>
      <c r="M288" s="4">
        <f>'raw picomol ER'!M288/SUM('raw picomol ER'!M$2:M$408)*100</f>
        <v>2.2040305967283664E-3</v>
      </c>
      <c r="N288" s="4">
        <f>'raw picomol ER'!N288/SUM('raw picomol ER'!N$2:N$408)*100</f>
        <v>0</v>
      </c>
      <c r="O288" s="4">
        <f>'raw picomol ER'!O288/SUM('raw picomol ER'!O$2:O$408)*100</f>
        <v>0</v>
      </c>
      <c r="P288" s="4">
        <f>'raw picomol ER'!P288/SUM('raw picomol ER'!P$2:P$408)*100</f>
        <v>6.7095399192826782E-3</v>
      </c>
    </row>
    <row r="289" spans="1:16" x14ac:dyDescent="0.2">
      <c r="A289" t="s">
        <v>350</v>
      </c>
      <c r="B289" t="s">
        <v>338</v>
      </c>
      <c r="C289" t="s">
        <v>3</v>
      </c>
      <c r="D289" t="s">
        <v>4</v>
      </c>
      <c r="E289">
        <v>27</v>
      </c>
      <c r="F289">
        <v>0</v>
      </c>
      <c r="G289">
        <v>0</v>
      </c>
      <c r="H289" s="4">
        <f>'raw picomol ER'!H289/SUM('raw picomol ER'!H$2:H$408)*100</f>
        <v>0</v>
      </c>
      <c r="I289" s="4">
        <f>'raw picomol ER'!I289/SUM('raw picomol ER'!I$2:I$408)*100</f>
        <v>0</v>
      </c>
      <c r="J289" s="4">
        <f>'raw picomol ER'!J289/SUM('raw picomol ER'!J$2:J$408)*100</f>
        <v>0</v>
      </c>
      <c r="K289" s="4">
        <f>'raw picomol ER'!K289/SUM('raw picomol ER'!K$2:K$408)*100</f>
        <v>0</v>
      </c>
      <c r="L289" s="4">
        <f>'raw picomol ER'!L289/SUM('raw picomol ER'!L$2:L$408)*100</f>
        <v>0</v>
      </c>
      <c r="M289" s="4">
        <f>'raw picomol ER'!M289/SUM('raw picomol ER'!M$2:M$408)*100</f>
        <v>9.1105384471717246E-3</v>
      </c>
      <c r="N289" s="4">
        <f>'raw picomol ER'!N289/SUM('raw picomol ER'!N$2:N$408)*100</f>
        <v>0</v>
      </c>
      <c r="O289" s="4">
        <f>'raw picomol ER'!O289/SUM('raw picomol ER'!O$2:O$408)*100</f>
        <v>0</v>
      </c>
      <c r="P289" s="4">
        <f>'raw picomol ER'!P289/SUM('raw picomol ER'!P$2:P$408)*100</f>
        <v>0</v>
      </c>
    </row>
    <row r="290" spans="1:16" x14ac:dyDescent="0.2">
      <c r="A290" t="s">
        <v>351</v>
      </c>
      <c r="B290" t="s">
        <v>338</v>
      </c>
      <c r="C290" t="s">
        <v>3</v>
      </c>
      <c r="D290" t="s">
        <v>4</v>
      </c>
      <c r="E290">
        <v>28</v>
      </c>
      <c r="F290">
        <v>0</v>
      </c>
      <c r="G290">
        <v>0</v>
      </c>
      <c r="H290" s="4">
        <f>'raw picomol ER'!H290/SUM('raw picomol ER'!H$2:H$408)*100</f>
        <v>1.0661747742190795</v>
      </c>
      <c r="I290" s="4">
        <f>'raw picomol ER'!I290/SUM('raw picomol ER'!I$2:I$408)*100</f>
        <v>1.1026678274666253</v>
      </c>
      <c r="J290" s="4">
        <f>'raw picomol ER'!J290/SUM('raw picomol ER'!J$2:J$408)*100</f>
        <v>1.061394239240969</v>
      </c>
      <c r="K290" s="4">
        <f>'raw picomol ER'!K290/SUM('raw picomol ER'!K$2:K$408)*100</f>
        <v>0</v>
      </c>
      <c r="L290" s="4">
        <f>'raw picomol ER'!L290/SUM('raw picomol ER'!L$2:L$408)*100</f>
        <v>1.0311993338955368</v>
      </c>
      <c r="M290" s="4">
        <f>'raw picomol ER'!M290/SUM('raw picomol ER'!M$2:M$408)*100</f>
        <v>0.73643150175311067</v>
      </c>
      <c r="N290" s="4">
        <f>'raw picomol ER'!N290/SUM('raw picomol ER'!N$2:N$408)*100</f>
        <v>0.61524928815565127</v>
      </c>
      <c r="O290" s="4">
        <f>'raw picomol ER'!O290/SUM('raw picomol ER'!O$2:O$408)*100</f>
        <v>0.60302180870660149</v>
      </c>
      <c r="P290" s="4">
        <f>'raw picomol ER'!P290/SUM('raw picomol ER'!P$2:P$408)*100</f>
        <v>0.67203494491701854</v>
      </c>
    </row>
    <row r="291" spans="1:16" x14ac:dyDescent="0.2">
      <c r="A291" t="s">
        <v>352</v>
      </c>
      <c r="B291" t="s">
        <v>338</v>
      </c>
      <c r="C291" t="s">
        <v>3</v>
      </c>
      <c r="D291" t="s">
        <v>4</v>
      </c>
      <c r="E291">
        <v>28</v>
      </c>
      <c r="F291">
        <v>1</v>
      </c>
      <c r="G291">
        <v>0</v>
      </c>
      <c r="H291" s="4">
        <f>'raw picomol ER'!H291/SUM('raw picomol ER'!H$2:H$408)*100</f>
        <v>0.10512816246610215</v>
      </c>
      <c r="I291" s="4">
        <f>'raw picomol ER'!I291/SUM('raw picomol ER'!I$2:I$408)*100</f>
        <v>0.10028719546169751</v>
      </c>
      <c r="J291" s="4">
        <f>'raw picomol ER'!J291/SUM('raw picomol ER'!J$2:J$408)*100</f>
        <v>9.6429242957752168E-2</v>
      </c>
      <c r="K291" s="4">
        <f>'raw picomol ER'!K291/SUM('raw picomol ER'!K$2:K$408)*100</f>
        <v>0</v>
      </c>
      <c r="L291" s="4">
        <f>'raw picomol ER'!L291/SUM('raw picomol ER'!L$2:L$408)*100</f>
        <v>6.201066172907084E-2</v>
      </c>
      <c r="M291" s="4">
        <f>'raw picomol ER'!M291/SUM('raw picomol ER'!M$2:M$408)*100</f>
        <v>6.7596942199837043E-2</v>
      </c>
      <c r="N291" s="4">
        <f>'raw picomol ER'!N291/SUM('raw picomol ER'!N$2:N$408)*100</f>
        <v>9.3450241923891009E-2</v>
      </c>
      <c r="O291" s="4">
        <f>'raw picomol ER'!O291/SUM('raw picomol ER'!O$2:O$408)*100</f>
        <v>7.4490824093184513E-2</v>
      </c>
      <c r="P291" s="4">
        <f>'raw picomol ER'!P291/SUM('raw picomol ER'!P$2:P$408)*100</f>
        <v>8.0595795813237101E-2</v>
      </c>
    </row>
    <row r="292" spans="1:16" x14ac:dyDescent="0.2">
      <c r="A292" t="s">
        <v>353</v>
      </c>
      <c r="B292" t="s">
        <v>338</v>
      </c>
      <c r="C292" t="s">
        <v>3</v>
      </c>
      <c r="D292" t="s">
        <v>4</v>
      </c>
      <c r="E292">
        <v>30</v>
      </c>
      <c r="F292">
        <v>0</v>
      </c>
      <c r="G292">
        <v>0</v>
      </c>
      <c r="H292" s="4">
        <f>'raw picomol ER'!H292/SUM('raw picomol ER'!H$2:H$408)*100</f>
        <v>0.23803343736546265</v>
      </c>
      <c r="I292" s="4">
        <f>'raw picomol ER'!I292/SUM('raw picomol ER'!I$2:I$408)*100</f>
        <v>0.26017740521939037</v>
      </c>
      <c r="J292" s="4">
        <f>'raw picomol ER'!J292/SUM('raw picomol ER'!J$2:J$408)*100</f>
        <v>0.23575352352298598</v>
      </c>
      <c r="K292" s="4">
        <f>'raw picomol ER'!K292/SUM('raw picomol ER'!K$2:K$408)*100</f>
        <v>0</v>
      </c>
      <c r="L292" s="4">
        <f>'raw picomol ER'!L292/SUM('raw picomol ER'!L$2:L$408)*100</f>
        <v>0.32867355472760029</v>
      </c>
      <c r="M292" s="4">
        <f>'raw picomol ER'!M292/SUM('raw picomol ER'!M$2:M$408)*100</f>
        <v>0.3587925073237786</v>
      </c>
      <c r="N292" s="4">
        <f>'raw picomol ER'!N292/SUM('raw picomol ER'!N$2:N$408)*100</f>
        <v>0.28977248219691976</v>
      </c>
      <c r="O292" s="4">
        <f>'raw picomol ER'!O292/SUM('raw picomol ER'!O$2:O$408)*100</f>
        <v>0.29436985291587192</v>
      </c>
      <c r="P292" s="4">
        <f>'raw picomol ER'!P292/SUM('raw picomol ER'!P$2:P$408)*100</f>
        <v>0.31695683494213001</v>
      </c>
    </row>
    <row r="293" spans="1:16" x14ac:dyDescent="0.2">
      <c r="A293" t="s">
        <v>354</v>
      </c>
      <c r="B293" t="s">
        <v>338</v>
      </c>
      <c r="C293" t="s">
        <v>3</v>
      </c>
      <c r="D293" t="s">
        <v>4</v>
      </c>
      <c r="E293">
        <v>30</v>
      </c>
      <c r="F293">
        <v>1</v>
      </c>
      <c r="G293">
        <v>0</v>
      </c>
      <c r="H293" s="4">
        <f>'raw picomol ER'!H293/SUM('raw picomol ER'!H$2:H$408)*100</f>
        <v>2.5940463850470805E-2</v>
      </c>
      <c r="I293" s="4">
        <f>'raw picomol ER'!I293/SUM('raw picomol ER'!I$2:I$408)*100</f>
        <v>2.3855868034958583E-2</v>
      </c>
      <c r="J293" s="4">
        <f>'raw picomol ER'!J293/SUM('raw picomol ER'!J$2:J$408)*100</f>
        <v>2.4034487684111143E-2</v>
      </c>
      <c r="K293" s="4">
        <f>'raw picomol ER'!K293/SUM('raw picomol ER'!K$2:K$408)*100</f>
        <v>0</v>
      </c>
      <c r="L293" s="4">
        <f>'raw picomol ER'!L293/SUM('raw picomol ER'!L$2:L$408)*100</f>
        <v>1.8742664504272387E-2</v>
      </c>
      <c r="M293" s="4">
        <f>'raw picomol ER'!M293/SUM('raw picomol ER'!M$2:M$408)*100</f>
        <v>1.9268844664510003E-2</v>
      </c>
      <c r="N293" s="4">
        <f>'raw picomol ER'!N293/SUM('raw picomol ER'!N$2:N$408)*100</f>
        <v>1.915635780687731E-2</v>
      </c>
      <c r="O293" s="4">
        <f>'raw picomol ER'!O293/SUM('raw picomol ER'!O$2:O$408)*100</f>
        <v>1.7209912288589944E-2</v>
      </c>
      <c r="P293" s="4">
        <f>'raw picomol ER'!P293/SUM('raw picomol ER'!P$2:P$408)*100</f>
        <v>2.0387997028493501E-2</v>
      </c>
    </row>
    <row r="294" spans="1:16" x14ac:dyDescent="0.2">
      <c r="A294" t="s">
        <v>356</v>
      </c>
      <c r="B294" t="s">
        <v>338</v>
      </c>
      <c r="C294" t="s">
        <v>3</v>
      </c>
      <c r="D294" t="s">
        <v>4</v>
      </c>
      <c r="E294">
        <v>28</v>
      </c>
      <c r="F294">
        <v>1</v>
      </c>
      <c r="G294">
        <v>0</v>
      </c>
      <c r="H294" s="4">
        <f>'raw picomol ER'!H294/SUM('raw picomol ER'!H$2:H$408)*100</f>
        <v>7.7429519656759026E-3</v>
      </c>
      <c r="I294" s="4">
        <f>'raw picomol ER'!I294/SUM('raw picomol ER'!I$2:I$408)*100</f>
        <v>5.8348761492237715E-3</v>
      </c>
      <c r="J294" s="4">
        <f>'raw picomol ER'!J294/SUM('raw picomol ER'!J$2:J$408)*100</f>
        <v>6.231620081524206E-3</v>
      </c>
      <c r="K294" s="4">
        <f>'raw picomol ER'!K294/SUM('raw picomol ER'!K$2:K$408)*100</f>
        <v>0</v>
      </c>
      <c r="L294" s="4">
        <f>'raw picomol ER'!L294/SUM('raw picomol ER'!L$2:L$408)*100</f>
        <v>7.8959705639265292E-3</v>
      </c>
      <c r="M294" s="4">
        <f>'raw picomol ER'!M294/SUM('raw picomol ER'!M$2:M$408)*100</f>
        <v>0</v>
      </c>
      <c r="N294" s="4">
        <f>'raw picomol ER'!N294/SUM('raw picomol ER'!N$2:N$408)*100</f>
        <v>0</v>
      </c>
      <c r="O294" s="4">
        <f>'raw picomol ER'!O294/SUM('raw picomol ER'!O$2:O$408)*100</f>
        <v>0</v>
      </c>
      <c r="P294" s="4">
        <f>'raw picomol ER'!P294/SUM('raw picomol ER'!P$2:P$408)*100</f>
        <v>0</v>
      </c>
    </row>
    <row r="295" spans="1:16" x14ac:dyDescent="0.2">
      <c r="A295" t="s">
        <v>357</v>
      </c>
      <c r="B295" t="s">
        <v>338</v>
      </c>
      <c r="C295" t="s">
        <v>3</v>
      </c>
      <c r="D295" t="s">
        <v>4</v>
      </c>
      <c r="E295">
        <v>30</v>
      </c>
      <c r="F295">
        <v>1</v>
      </c>
      <c r="G295">
        <v>0</v>
      </c>
      <c r="H295" s="4">
        <f>'raw picomol ER'!H295/SUM('raw picomol ER'!H$2:H$408)*100</f>
        <v>0</v>
      </c>
      <c r="I295" s="4">
        <f>'raw picomol ER'!I295/SUM('raw picomol ER'!I$2:I$408)*100</f>
        <v>0</v>
      </c>
      <c r="J295" s="4">
        <f>'raw picomol ER'!J295/SUM('raw picomol ER'!J$2:J$408)*100</f>
        <v>0</v>
      </c>
      <c r="K295" s="4">
        <f>'raw picomol ER'!K295/SUM('raw picomol ER'!K$2:K$408)*100</f>
        <v>0</v>
      </c>
      <c r="L295" s="4">
        <f>'raw picomol ER'!L295/SUM('raw picomol ER'!L$2:L$408)*100</f>
        <v>0</v>
      </c>
      <c r="M295" s="4">
        <f>'raw picomol ER'!M295/SUM('raw picomol ER'!M$2:M$408)*100</f>
        <v>0</v>
      </c>
      <c r="N295" s="4">
        <f>'raw picomol ER'!N295/SUM('raw picomol ER'!N$2:N$408)*100</f>
        <v>5.310496288463808E-3</v>
      </c>
      <c r="O295" s="4">
        <f>'raw picomol ER'!O295/SUM('raw picomol ER'!O$2:O$408)*100</f>
        <v>0</v>
      </c>
      <c r="P295" s="4">
        <f>'raw picomol ER'!P295/SUM('raw picomol ER'!P$2:P$408)*100</f>
        <v>4.6600201327801263E-3</v>
      </c>
    </row>
    <row r="296" spans="1:16" x14ac:dyDescent="0.2">
      <c r="A296" t="s">
        <v>358</v>
      </c>
      <c r="B296" t="s">
        <v>338</v>
      </c>
      <c r="C296" t="s">
        <v>3</v>
      </c>
      <c r="D296" t="s">
        <v>4</v>
      </c>
      <c r="E296">
        <v>30</v>
      </c>
      <c r="F296">
        <v>1</v>
      </c>
      <c r="G296">
        <v>0</v>
      </c>
      <c r="H296" s="4">
        <f>'raw picomol ER'!H296/SUM('raw picomol ER'!H$2:H$408)*100</f>
        <v>0</v>
      </c>
      <c r="I296" s="4">
        <f>'raw picomol ER'!I296/SUM('raw picomol ER'!I$2:I$408)*100</f>
        <v>0</v>
      </c>
      <c r="J296" s="4">
        <f>'raw picomol ER'!J296/SUM('raw picomol ER'!J$2:J$408)*100</f>
        <v>0</v>
      </c>
      <c r="K296" s="4">
        <f>'raw picomol ER'!K296/SUM('raw picomol ER'!K$2:K$408)*100</f>
        <v>0</v>
      </c>
      <c r="L296" s="4">
        <f>'raw picomol ER'!L296/SUM('raw picomol ER'!L$2:L$408)*100</f>
        <v>0</v>
      </c>
      <c r="M296" s="4">
        <f>'raw picomol ER'!M296/SUM('raw picomol ER'!M$2:M$408)*100</f>
        <v>0</v>
      </c>
      <c r="N296" s="4">
        <f>'raw picomol ER'!N296/SUM('raw picomol ER'!N$2:N$408)*100</f>
        <v>0</v>
      </c>
      <c r="O296" s="4">
        <f>'raw picomol ER'!O296/SUM('raw picomol ER'!O$2:O$408)*100</f>
        <v>3.9928779744190851E-3</v>
      </c>
      <c r="P296" s="4">
        <f>'raw picomol ER'!P296/SUM('raw picomol ER'!P$2:P$408)*100</f>
        <v>0</v>
      </c>
    </row>
    <row r="297" spans="1:16" x14ac:dyDescent="0.2">
      <c r="A297" t="s">
        <v>359</v>
      </c>
      <c r="B297" t="s">
        <v>338</v>
      </c>
      <c r="C297" t="s">
        <v>3</v>
      </c>
      <c r="D297" t="s">
        <v>4</v>
      </c>
      <c r="E297">
        <v>28</v>
      </c>
      <c r="F297">
        <v>0</v>
      </c>
      <c r="G297">
        <v>0</v>
      </c>
      <c r="H297" s="4">
        <f>'raw picomol ER'!H297/SUM('raw picomol ER'!H$2:H$408)*100</f>
        <v>2.0268989506026101E-2</v>
      </c>
      <c r="I297" s="4">
        <f>'raw picomol ER'!I297/SUM('raw picomol ER'!I$2:I$408)*100</f>
        <v>2.0634412820868062E-2</v>
      </c>
      <c r="J297" s="4">
        <f>'raw picomol ER'!J297/SUM('raw picomol ER'!J$2:J$408)*100</f>
        <v>2.1034956406379944E-2</v>
      </c>
      <c r="K297" s="4">
        <f>'raw picomol ER'!K297/SUM('raw picomol ER'!K$2:K$408)*100</f>
        <v>1.1109147934364061</v>
      </c>
      <c r="L297" s="4">
        <f>'raw picomol ER'!L297/SUM('raw picomol ER'!L$2:L$408)*100</f>
        <v>0</v>
      </c>
      <c r="M297" s="4">
        <f>'raw picomol ER'!M297/SUM('raw picomol ER'!M$2:M$408)*100</f>
        <v>8.2056606682771975E-3</v>
      </c>
      <c r="N297" s="4">
        <f>'raw picomol ER'!N297/SUM('raw picomol ER'!N$2:N$408)*100</f>
        <v>6.0874051652832304E-3</v>
      </c>
      <c r="O297" s="4">
        <f>'raw picomol ER'!O297/SUM('raw picomol ER'!O$2:O$408)*100</f>
        <v>8.1399582677682165E-3</v>
      </c>
      <c r="P297" s="4">
        <f>'raw picomol ER'!P297/SUM('raw picomol ER'!P$2:P$408)*100</f>
        <v>7.1441646027743111E-3</v>
      </c>
    </row>
    <row r="298" spans="1:16" x14ac:dyDescent="0.2">
      <c r="A298" t="s">
        <v>360</v>
      </c>
      <c r="B298" t="s">
        <v>338</v>
      </c>
      <c r="C298" t="s">
        <v>3</v>
      </c>
      <c r="D298" t="s">
        <v>4</v>
      </c>
      <c r="E298">
        <v>28</v>
      </c>
      <c r="F298">
        <v>1</v>
      </c>
      <c r="G298">
        <v>0</v>
      </c>
      <c r="H298" s="4">
        <f>'raw picomol ER'!H298/SUM('raw picomol ER'!H$2:H$408)*100</f>
        <v>1.7674755361327902E-2</v>
      </c>
      <c r="I298" s="4">
        <f>'raw picomol ER'!I298/SUM('raw picomol ER'!I$2:I$408)*100</f>
        <v>1.4858119417222235E-2</v>
      </c>
      <c r="J298" s="4">
        <f>'raw picomol ER'!J298/SUM('raw picomol ER'!J$2:J$408)*100</f>
        <v>1.4719554848084715E-2</v>
      </c>
      <c r="K298" s="4">
        <f>'raw picomol ER'!K298/SUM('raw picomol ER'!K$2:K$408)*100</f>
        <v>0</v>
      </c>
      <c r="L298" s="4">
        <f>'raw picomol ER'!L298/SUM('raw picomol ER'!L$2:L$408)*100</f>
        <v>6.9815392996506395E-3</v>
      </c>
      <c r="M298" s="4">
        <f>'raw picomol ER'!M298/SUM('raw picomol ER'!M$2:M$408)*100</f>
        <v>6.4978960843286721E-3</v>
      </c>
      <c r="N298" s="4">
        <f>'raw picomol ER'!N298/SUM('raw picomol ER'!N$2:N$408)*100</f>
        <v>8.6243748153597179E-3</v>
      </c>
      <c r="O298" s="4">
        <f>'raw picomol ER'!O298/SUM('raw picomol ER'!O$2:O$408)*100</f>
        <v>7.1054081590995665E-3</v>
      </c>
      <c r="P298" s="4">
        <f>'raw picomol ER'!P298/SUM('raw picomol ER'!P$2:P$408)*100</f>
        <v>8.0124859766689538E-3</v>
      </c>
    </row>
    <row r="299" spans="1:16" x14ac:dyDescent="0.2">
      <c r="A299" t="s">
        <v>361</v>
      </c>
      <c r="B299" t="s">
        <v>338</v>
      </c>
      <c r="C299" t="s">
        <v>3</v>
      </c>
      <c r="D299" t="s">
        <v>4</v>
      </c>
      <c r="E299">
        <v>30</v>
      </c>
      <c r="F299">
        <v>0</v>
      </c>
      <c r="G299">
        <v>0</v>
      </c>
      <c r="H299" s="4">
        <f>'raw picomol ER'!H299/SUM('raw picomol ER'!H$2:H$408)*100</f>
        <v>0.21226497733495864</v>
      </c>
      <c r="I299" s="4">
        <f>'raw picomol ER'!I299/SUM('raw picomol ER'!I$2:I$408)*100</f>
        <v>0.2658007463501102</v>
      </c>
      <c r="J299" s="4">
        <f>'raw picomol ER'!J299/SUM('raw picomol ER'!J$2:J$408)*100</f>
        <v>0.2495513334083827</v>
      </c>
      <c r="K299" s="4">
        <f>'raw picomol ER'!K299/SUM('raw picomol ER'!K$2:K$408)*100</f>
        <v>0.40541340244659024</v>
      </c>
      <c r="L299" s="4">
        <f>'raw picomol ER'!L299/SUM('raw picomol ER'!L$2:L$408)*100</f>
        <v>0.11073751931316472</v>
      </c>
      <c r="M299" s="4">
        <f>'raw picomol ER'!M299/SUM('raw picomol ER'!M$2:M$408)*100</f>
        <v>0.11329525647176242</v>
      </c>
      <c r="N299" s="4">
        <f>'raw picomol ER'!N299/SUM('raw picomol ER'!N$2:N$408)*100</f>
        <v>8.5683367375965533E-2</v>
      </c>
      <c r="O299" s="4">
        <f>'raw picomol ER'!O299/SUM('raw picomol ER'!O$2:O$408)*100</f>
        <v>0.10204797288289574</v>
      </c>
      <c r="P299" s="4">
        <f>'raw picomol ER'!P299/SUM('raw picomol ER'!P$2:P$408)*100</f>
        <v>9.7167287504034597E-2</v>
      </c>
    </row>
    <row r="300" spans="1:16" x14ac:dyDescent="0.2">
      <c r="A300" t="s">
        <v>362</v>
      </c>
      <c r="B300" t="s">
        <v>338</v>
      </c>
      <c r="C300" t="s">
        <v>3</v>
      </c>
      <c r="D300" t="s">
        <v>4</v>
      </c>
      <c r="E300">
        <v>30</v>
      </c>
      <c r="F300">
        <v>1</v>
      </c>
      <c r="G300">
        <v>0</v>
      </c>
      <c r="H300" s="4">
        <f>'raw picomol ER'!H300/SUM('raw picomol ER'!H$2:H$408)*100</f>
        <v>0.45216937906821303</v>
      </c>
      <c r="I300" s="4">
        <f>'raw picomol ER'!I300/SUM('raw picomol ER'!I$2:I$408)*100</f>
        <v>0.41530653793579375</v>
      </c>
      <c r="J300" s="4">
        <f>'raw picomol ER'!J300/SUM('raw picomol ER'!J$2:J$408)*100</f>
        <v>0.42023938971918368</v>
      </c>
      <c r="K300" s="4">
        <f>'raw picomol ER'!K300/SUM('raw picomol ER'!K$2:K$408)*100</f>
        <v>0.15885175186638259</v>
      </c>
      <c r="L300" s="4">
        <f>'raw picomol ER'!L300/SUM('raw picomol ER'!L$2:L$408)*100</f>
        <v>0.14533713616302663</v>
      </c>
      <c r="M300" s="4">
        <f>'raw picomol ER'!M300/SUM('raw picomol ER'!M$2:M$408)*100</f>
        <v>0.16895635642216991</v>
      </c>
      <c r="N300" s="4">
        <f>'raw picomol ER'!N300/SUM('raw picomol ER'!N$2:N$408)*100</f>
        <v>0.17113922073197255</v>
      </c>
      <c r="O300" s="4">
        <f>'raw picomol ER'!O300/SUM('raw picomol ER'!O$2:O$408)*100</f>
        <v>0.15857804086552249</v>
      </c>
      <c r="P300" s="4">
        <f>'raw picomol ER'!P300/SUM('raw picomol ER'!P$2:P$408)*100</f>
        <v>0.1951428544959164</v>
      </c>
    </row>
    <row r="301" spans="1:16" x14ac:dyDescent="0.2">
      <c r="A301" t="s">
        <v>363</v>
      </c>
      <c r="B301" t="s">
        <v>338</v>
      </c>
      <c r="C301" t="s">
        <v>3</v>
      </c>
      <c r="D301" t="s">
        <v>4</v>
      </c>
      <c r="E301">
        <v>31</v>
      </c>
      <c r="F301">
        <v>1</v>
      </c>
      <c r="G301">
        <v>0</v>
      </c>
      <c r="H301" s="4">
        <f>'raw picomol ER'!H301/SUM('raw picomol ER'!H$2:H$408)*100</f>
        <v>4.6676941779078109E-3</v>
      </c>
      <c r="I301" s="4">
        <f>'raw picomol ER'!I301/SUM('raw picomol ER'!I$2:I$408)*100</f>
        <v>4.5946983760619571E-3</v>
      </c>
      <c r="J301" s="4">
        <f>'raw picomol ER'!J301/SUM('raw picomol ER'!J$2:J$408)*100</f>
        <v>0</v>
      </c>
      <c r="K301" s="4">
        <f>'raw picomol ER'!K301/SUM('raw picomol ER'!K$2:K$408)*100</f>
        <v>0</v>
      </c>
      <c r="L301" s="4">
        <f>'raw picomol ER'!L301/SUM('raw picomol ER'!L$2:L$408)*100</f>
        <v>0</v>
      </c>
      <c r="M301" s="4">
        <f>'raw picomol ER'!M301/SUM('raw picomol ER'!M$2:M$408)*100</f>
        <v>0</v>
      </c>
      <c r="N301" s="4">
        <f>'raw picomol ER'!N301/SUM('raw picomol ER'!N$2:N$408)*100</f>
        <v>0</v>
      </c>
      <c r="O301" s="4">
        <f>'raw picomol ER'!O301/SUM('raw picomol ER'!O$2:O$408)*100</f>
        <v>0</v>
      </c>
      <c r="P301" s="4">
        <f>'raw picomol ER'!P301/SUM('raw picomol ER'!P$2:P$408)*100</f>
        <v>0</v>
      </c>
    </row>
    <row r="302" spans="1:16" x14ac:dyDescent="0.2">
      <c r="A302" t="s">
        <v>365</v>
      </c>
      <c r="B302" t="s">
        <v>338</v>
      </c>
      <c r="C302" t="s">
        <v>3</v>
      </c>
      <c r="D302" t="s">
        <v>4</v>
      </c>
      <c r="E302">
        <v>32</v>
      </c>
      <c r="F302">
        <v>1</v>
      </c>
      <c r="G302">
        <v>0</v>
      </c>
      <c r="H302" s="4">
        <f>'raw picomol ER'!H302/SUM('raw picomol ER'!H$2:H$408)*100</f>
        <v>0.40509008585956857</v>
      </c>
      <c r="I302" s="4">
        <f>'raw picomol ER'!I302/SUM('raw picomol ER'!I$2:I$408)*100</f>
        <v>0.38474662771055573</v>
      </c>
      <c r="J302" s="4">
        <f>'raw picomol ER'!J302/SUM('raw picomol ER'!J$2:J$408)*100</f>
        <v>0.37286556878610128</v>
      </c>
      <c r="K302" s="4">
        <f>'raw picomol ER'!K302/SUM('raw picomol ER'!K$2:K$408)*100</f>
        <v>0</v>
      </c>
      <c r="L302" s="4">
        <f>'raw picomol ER'!L302/SUM('raw picomol ER'!L$2:L$408)*100</f>
        <v>0.13754152330567446</v>
      </c>
      <c r="M302" s="4">
        <f>'raw picomol ER'!M302/SUM('raw picomol ER'!M$2:M$408)*100</f>
        <v>0.15982135335381048</v>
      </c>
      <c r="N302" s="4">
        <f>'raw picomol ER'!N302/SUM('raw picomol ER'!N$2:N$408)*100</f>
        <v>0.17992181352568754</v>
      </c>
      <c r="O302" s="4">
        <f>'raw picomol ER'!O302/SUM('raw picomol ER'!O$2:O$408)*100</f>
        <v>0.16325687996182728</v>
      </c>
      <c r="P302" s="4">
        <f>'raw picomol ER'!P302/SUM('raw picomol ER'!P$2:P$408)*100</f>
        <v>0.17948425987101335</v>
      </c>
    </row>
    <row r="303" spans="1:16" x14ac:dyDescent="0.2">
      <c r="A303" t="s">
        <v>366</v>
      </c>
      <c r="B303" t="s">
        <v>338</v>
      </c>
      <c r="C303" t="s">
        <v>3</v>
      </c>
      <c r="D303" t="s">
        <v>4</v>
      </c>
      <c r="E303">
        <v>30</v>
      </c>
      <c r="F303">
        <v>1</v>
      </c>
      <c r="G303">
        <v>0</v>
      </c>
      <c r="H303" s="4">
        <f>'raw picomol ER'!H303/SUM('raw picomol ER'!H$2:H$408)*100</f>
        <v>0.35166206979096837</v>
      </c>
      <c r="I303" s="4">
        <f>'raw picomol ER'!I303/SUM('raw picomol ER'!I$2:I$408)*100</f>
        <v>0.32467524908663181</v>
      </c>
      <c r="J303" s="4">
        <f>'raw picomol ER'!J303/SUM('raw picomol ER'!J$2:J$408)*100</f>
        <v>0.30987286103522915</v>
      </c>
      <c r="K303" s="4">
        <f>'raw picomol ER'!K303/SUM('raw picomol ER'!K$2:K$408)*100</f>
        <v>0.18305434482615734</v>
      </c>
      <c r="L303" s="4">
        <f>'raw picomol ER'!L303/SUM('raw picomol ER'!L$2:L$408)*100</f>
        <v>0.16437725662920419</v>
      </c>
      <c r="M303" s="4">
        <f>'raw picomol ER'!M303/SUM('raw picomol ER'!M$2:M$408)*100</f>
        <v>0.19680948740852991</v>
      </c>
      <c r="N303" s="4">
        <f>'raw picomol ER'!N303/SUM('raw picomol ER'!N$2:N$408)*100</f>
        <v>0.16858665512649085</v>
      </c>
      <c r="O303" s="4">
        <f>'raw picomol ER'!O303/SUM('raw picomol ER'!O$2:O$408)*100</f>
        <v>0.14757505366614587</v>
      </c>
      <c r="P303" s="4">
        <f>'raw picomol ER'!P303/SUM('raw picomol ER'!P$2:P$408)*100</f>
        <v>0.19060446666446837</v>
      </c>
    </row>
    <row r="304" spans="1:16" x14ac:dyDescent="0.2">
      <c r="A304" t="s">
        <v>367</v>
      </c>
      <c r="B304" t="s">
        <v>338</v>
      </c>
      <c r="C304" t="s">
        <v>3</v>
      </c>
      <c r="D304" t="s">
        <v>4</v>
      </c>
      <c r="E304">
        <v>30</v>
      </c>
      <c r="F304">
        <v>2</v>
      </c>
      <c r="G304">
        <v>0</v>
      </c>
      <c r="H304" s="4">
        <f>'raw picomol ER'!H304/SUM('raw picomol ER'!H$2:H$408)*100</f>
        <v>3.8992675410096087E-2</v>
      </c>
      <c r="I304" s="4">
        <f>'raw picomol ER'!I304/SUM('raw picomol ER'!I$2:I$408)*100</f>
        <v>3.0620277702915786E-2</v>
      </c>
      <c r="J304" s="4">
        <f>'raw picomol ER'!J304/SUM('raw picomol ER'!J$2:J$408)*100</f>
        <v>3.1913281731779E-2</v>
      </c>
      <c r="K304" s="4">
        <f>'raw picomol ER'!K304/SUM('raw picomol ER'!K$2:K$408)*100</f>
        <v>3.4896168399687517E-2</v>
      </c>
      <c r="L304" s="4">
        <f>'raw picomol ER'!L304/SUM('raw picomol ER'!L$2:L$408)*100</f>
        <v>2.2893940261010121E-2</v>
      </c>
      <c r="M304" s="4">
        <f>'raw picomol ER'!M304/SUM('raw picomol ER'!M$2:M$408)*100</f>
        <v>2.40323978338929E-2</v>
      </c>
      <c r="N304" s="4">
        <f>'raw picomol ER'!N304/SUM('raw picomol ER'!N$2:N$408)*100</f>
        <v>2.3557110671243577E-2</v>
      </c>
      <c r="O304" s="4">
        <f>'raw picomol ER'!O304/SUM('raw picomol ER'!O$2:O$408)*100</f>
        <v>2.0331202932572859E-2</v>
      </c>
      <c r="P304" s="4">
        <f>'raw picomol ER'!P304/SUM('raw picomol ER'!P$2:P$408)*100</f>
        <v>2.502454369767115E-2</v>
      </c>
    </row>
    <row r="305" spans="1:16" x14ac:dyDescent="0.2">
      <c r="A305" t="s">
        <v>368</v>
      </c>
      <c r="B305" t="s">
        <v>338</v>
      </c>
      <c r="C305" t="s">
        <v>3</v>
      </c>
      <c r="D305" t="s">
        <v>4</v>
      </c>
      <c r="E305">
        <v>32</v>
      </c>
      <c r="F305">
        <v>1</v>
      </c>
      <c r="G305">
        <v>0</v>
      </c>
      <c r="H305" s="4">
        <f>'raw picomol ER'!H305/SUM('raw picomol ER'!H$2:H$408)*100</f>
        <v>0.106902579430265</v>
      </c>
      <c r="I305" s="4">
        <f>'raw picomol ER'!I305/SUM('raw picomol ER'!I$2:I$408)*100</f>
        <v>9.1834620257875949E-2</v>
      </c>
      <c r="J305" s="4">
        <f>'raw picomol ER'!J305/SUM('raw picomol ER'!J$2:J$408)*100</f>
        <v>8.3049757036964406E-2</v>
      </c>
      <c r="K305" s="4">
        <f>'raw picomol ER'!K305/SUM('raw picomol ER'!K$2:K$408)*100</f>
        <v>0</v>
      </c>
      <c r="L305" s="4">
        <f>'raw picomol ER'!L305/SUM('raw picomol ER'!L$2:L$408)*100</f>
        <v>9.9443017170983916E-2</v>
      </c>
      <c r="M305" s="4">
        <f>'raw picomol ER'!M305/SUM('raw picomol ER'!M$2:M$408)*100</f>
        <v>0.11499322957928981</v>
      </c>
      <c r="N305" s="4">
        <f>'raw picomol ER'!N305/SUM('raw picomol ER'!N$2:N$408)*100</f>
        <v>0.10524578461363297</v>
      </c>
      <c r="O305" s="4">
        <f>'raw picomol ER'!O305/SUM('raw picomol ER'!O$2:O$408)*100</f>
        <v>8.6000078741927666E-2</v>
      </c>
      <c r="P305" s="4">
        <f>'raw picomol ER'!P305/SUM('raw picomol ER'!P$2:P$408)*100</f>
        <v>0.1044182759615447</v>
      </c>
    </row>
    <row r="306" spans="1:16" x14ac:dyDescent="0.2">
      <c r="A306" t="s">
        <v>369</v>
      </c>
      <c r="B306" t="s">
        <v>338</v>
      </c>
      <c r="C306" t="s">
        <v>3</v>
      </c>
      <c r="D306" t="s">
        <v>4</v>
      </c>
      <c r="E306">
        <v>32</v>
      </c>
      <c r="F306">
        <v>2</v>
      </c>
      <c r="G306">
        <v>0</v>
      </c>
      <c r="H306" s="4">
        <f>'raw picomol ER'!H306/SUM('raw picomol ER'!H$2:H$408)*100</f>
        <v>7.5170539407917311E-3</v>
      </c>
      <c r="I306" s="4">
        <f>'raw picomol ER'!I306/SUM('raw picomol ER'!I$2:I$408)*100</f>
        <v>9.2381625809136829E-3</v>
      </c>
      <c r="J306" s="4">
        <f>'raw picomol ER'!J306/SUM('raw picomol ER'!J$2:J$408)*100</f>
        <v>7.9434148331744923E-3</v>
      </c>
      <c r="K306" s="4">
        <f>'raw picomol ER'!K306/SUM('raw picomol ER'!K$2:K$408)*100</f>
        <v>0</v>
      </c>
      <c r="L306" s="4">
        <f>'raw picomol ER'!L306/SUM('raw picomol ER'!L$2:L$408)*100</f>
        <v>5.7381962035497379E-3</v>
      </c>
      <c r="M306" s="4">
        <f>'raw picomol ER'!M306/SUM('raw picomol ER'!M$2:M$408)*100</f>
        <v>7.3927009347538302E-3</v>
      </c>
      <c r="N306" s="4">
        <f>'raw picomol ER'!N306/SUM('raw picomol ER'!N$2:N$408)*100</f>
        <v>6.6850929139090579E-3</v>
      </c>
      <c r="O306" s="4">
        <f>'raw picomol ER'!O306/SUM('raw picomol ER'!O$2:O$408)*100</f>
        <v>6.3426446052645908E-3</v>
      </c>
      <c r="P306" s="4">
        <f>'raw picomol ER'!P306/SUM('raw picomol ER'!P$2:P$408)*100</f>
        <v>8.5324877051985472E-3</v>
      </c>
    </row>
    <row r="307" spans="1:16" x14ac:dyDescent="0.2">
      <c r="A307" t="s">
        <v>370</v>
      </c>
      <c r="B307" t="s">
        <v>338</v>
      </c>
      <c r="C307" t="s">
        <v>3</v>
      </c>
      <c r="D307" t="s">
        <v>4</v>
      </c>
      <c r="E307">
        <v>31</v>
      </c>
      <c r="F307">
        <v>1</v>
      </c>
      <c r="G307">
        <v>0</v>
      </c>
      <c r="H307" s="4">
        <f>'raw picomol ER'!H307/SUM('raw picomol ER'!H$2:H$408)*100</f>
        <v>4.8791930809787998E-2</v>
      </c>
      <c r="I307" s="4">
        <f>'raw picomol ER'!I307/SUM('raw picomol ER'!I$2:I$408)*100</f>
        <v>4.5269412315945057E-2</v>
      </c>
      <c r="J307" s="4">
        <f>'raw picomol ER'!J307/SUM('raw picomol ER'!J$2:J$408)*100</f>
        <v>4.2074471952188615E-2</v>
      </c>
      <c r="K307" s="4">
        <f>'raw picomol ER'!K307/SUM('raw picomol ER'!K$2:K$408)*100</f>
        <v>6.4015155648682515E-2</v>
      </c>
      <c r="L307" s="4">
        <f>'raw picomol ER'!L307/SUM('raw picomol ER'!L$2:L$408)*100</f>
        <v>3.4269024742581672E-2</v>
      </c>
      <c r="M307" s="4">
        <f>'raw picomol ER'!M307/SUM('raw picomol ER'!M$2:M$408)*100</f>
        <v>5.3474248412587799E-2</v>
      </c>
      <c r="N307" s="4">
        <f>'raw picomol ER'!N307/SUM('raw picomol ER'!N$2:N$408)*100</f>
        <v>3.9514991085490288E-2</v>
      </c>
      <c r="O307" s="4">
        <f>'raw picomol ER'!O307/SUM('raw picomol ER'!O$2:O$408)*100</f>
        <v>3.1180509394927319E-2</v>
      </c>
      <c r="P307" s="4">
        <f>'raw picomol ER'!P307/SUM('raw picomol ER'!P$2:P$408)*100</f>
        <v>4.4906276054315582E-2</v>
      </c>
    </row>
    <row r="308" spans="1:16" x14ac:dyDescent="0.2">
      <c r="A308" t="s">
        <v>371</v>
      </c>
      <c r="B308" t="s">
        <v>338</v>
      </c>
      <c r="C308" t="s">
        <v>3</v>
      </c>
      <c r="D308" t="s">
        <v>4</v>
      </c>
      <c r="E308">
        <v>33</v>
      </c>
      <c r="F308">
        <v>1</v>
      </c>
      <c r="G308">
        <v>0</v>
      </c>
      <c r="H308" s="4">
        <f>'raw picomol ER'!H308/SUM('raw picomol ER'!H$2:H$408)*100</f>
        <v>9.2376426587697097E-3</v>
      </c>
      <c r="I308" s="4">
        <f>'raw picomol ER'!I308/SUM('raw picomol ER'!I$2:I$408)*100</f>
        <v>1.0373390653326415E-2</v>
      </c>
      <c r="J308" s="4">
        <f>'raw picomol ER'!J308/SUM('raw picomol ER'!J$2:J$408)*100</f>
        <v>1.2414591078835918E-2</v>
      </c>
      <c r="K308" s="4">
        <f>'raw picomol ER'!K308/SUM('raw picomol ER'!K$2:K$408)*100</f>
        <v>4.8453318488529632E-3</v>
      </c>
      <c r="L308" s="4">
        <f>'raw picomol ER'!L308/SUM('raw picomol ER'!L$2:L$408)*100</f>
        <v>7.9248269482336316E-3</v>
      </c>
      <c r="M308" s="4">
        <f>'raw picomol ER'!M308/SUM('raw picomol ER'!M$2:M$408)*100</f>
        <v>7.3199155791689313E-3</v>
      </c>
      <c r="N308" s="4">
        <f>'raw picomol ER'!N308/SUM('raw picomol ER'!N$2:N$408)*100</f>
        <v>6.8951013768329787E-3</v>
      </c>
      <c r="O308" s="4">
        <f>'raw picomol ER'!O308/SUM('raw picomol ER'!O$2:O$408)*100</f>
        <v>7.774979357583897E-3</v>
      </c>
      <c r="P308" s="4">
        <f>'raw picomol ER'!P308/SUM('raw picomol ER'!P$2:P$408)*100</f>
        <v>6.5345831255518658E-3</v>
      </c>
    </row>
    <row r="309" spans="1:16" x14ac:dyDescent="0.2">
      <c r="A309" t="s">
        <v>372</v>
      </c>
      <c r="B309" t="s">
        <v>338</v>
      </c>
      <c r="C309" t="s">
        <v>3</v>
      </c>
      <c r="D309" t="s">
        <v>4</v>
      </c>
      <c r="E309">
        <v>31</v>
      </c>
      <c r="F309">
        <v>1</v>
      </c>
      <c r="G309">
        <v>0</v>
      </c>
      <c r="H309" s="4">
        <f>'raw picomol ER'!H309/SUM('raw picomol ER'!H$2:H$408)*100</f>
        <v>3.9038372712087391E-2</v>
      </c>
      <c r="I309" s="4">
        <f>'raw picomol ER'!I309/SUM('raw picomol ER'!I$2:I$408)*100</f>
        <v>3.2540968593095881E-2</v>
      </c>
      <c r="J309" s="4">
        <f>'raw picomol ER'!J309/SUM('raw picomol ER'!J$2:J$408)*100</f>
        <v>2.8021046778525315E-2</v>
      </c>
      <c r="K309" s="4">
        <f>'raw picomol ER'!K309/SUM('raw picomol ER'!K$2:K$408)*100</f>
        <v>4.4275304447602339E-2</v>
      </c>
      <c r="L309" s="4">
        <f>'raw picomol ER'!L309/SUM('raw picomol ER'!L$2:L$408)*100</f>
        <v>2.9818203359413906E-2</v>
      </c>
      <c r="M309" s="4">
        <f>'raw picomol ER'!M309/SUM('raw picomol ER'!M$2:M$408)*100</f>
        <v>3.3606721928177055E-2</v>
      </c>
      <c r="N309" s="4">
        <f>'raw picomol ER'!N309/SUM('raw picomol ER'!N$2:N$408)*100</f>
        <v>2.9002624591413284E-2</v>
      </c>
      <c r="O309" s="4">
        <f>'raw picomol ER'!O309/SUM('raw picomol ER'!O$2:O$408)*100</f>
        <v>1.9038701797309508E-2</v>
      </c>
      <c r="P309" s="4">
        <f>'raw picomol ER'!P309/SUM('raw picomol ER'!P$2:P$408)*100</f>
        <v>3.2750292706395345E-2</v>
      </c>
    </row>
    <row r="310" spans="1:16" x14ac:dyDescent="0.2">
      <c r="A310" t="s">
        <v>373</v>
      </c>
      <c r="B310" t="s">
        <v>338</v>
      </c>
      <c r="C310" t="s">
        <v>3</v>
      </c>
      <c r="D310" t="s">
        <v>4</v>
      </c>
      <c r="E310">
        <v>33</v>
      </c>
      <c r="F310">
        <v>1</v>
      </c>
      <c r="G310">
        <v>0</v>
      </c>
      <c r="H310" s="4">
        <f>'raw picomol ER'!H310/SUM('raw picomol ER'!H$2:H$408)*100</f>
        <v>6.4624039281078252E-3</v>
      </c>
      <c r="I310" s="4">
        <f>'raw picomol ER'!I310/SUM('raw picomol ER'!I$2:I$408)*100</f>
        <v>6.5533731093121127E-3</v>
      </c>
      <c r="J310" s="4">
        <f>'raw picomol ER'!J310/SUM('raw picomol ER'!J$2:J$408)*100</f>
        <v>6.6468222914561172E-3</v>
      </c>
      <c r="K310" s="4">
        <f>'raw picomol ER'!K310/SUM('raw picomol ER'!K$2:K$408)*100</f>
        <v>4.7365070693432898E-3</v>
      </c>
      <c r="L310" s="4">
        <f>'raw picomol ER'!L310/SUM('raw picomol ER'!L$2:L$408)*100</f>
        <v>0</v>
      </c>
      <c r="M310" s="4">
        <f>'raw picomol ER'!M310/SUM('raw picomol ER'!M$2:M$408)*100</f>
        <v>6.9980336367354117E-3</v>
      </c>
      <c r="N310" s="4">
        <f>'raw picomol ER'!N310/SUM('raw picomol ER'!N$2:N$408)*100</f>
        <v>6.3877519609448104E-3</v>
      </c>
      <c r="O310" s="4">
        <f>'raw picomol ER'!O310/SUM('raw picomol ER'!O$2:O$408)*100</f>
        <v>5.6595577735589339E-3</v>
      </c>
      <c r="P310" s="4">
        <f>'raw picomol ER'!P310/SUM('raw picomol ER'!P$2:P$408)*100</f>
        <v>6.0461990932768146E-3</v>
      </c>
    </row>
    <row r="311" spans="1:16" x14ac:dyDescent="0.2">
      <c r="A311" t="s">
        <v>375</v>
      </c>
      <c r="B311" t="s">
        <v>338</v>
      </c>
      <c r="C311" t="s">
        <v>3</v>
      </c>
      <c r="D311" t="s">
        <v>4</v>
      </c>
      <c r="E311">
        <v>32</v>
      </c>
      <c r="F311">
        <v>1</v>
      </c>
      <c r="G311">
        <v>0</v>
      </c>
      <c r="H311" s="4">
        <f>'raw picomol ER'!H311/SUM('raw picomol ER'!H$2:H$408)*100</f>
        <v>7.3525450130339411</v>
      </c>
      <c r="I311" s="4">
        <f>'raw picomol ER'!I311/SUM('raw picomol ER'!I$2:I$408)*100</f>
        <v>7.3335200555848674</v>
      </c>
      <c r="J311" s="4">
        <f>'raw picomol ER'!J311/SUM('raw picomol ER'!J$2:J$408)*100</f>
        <v>7.3815158328247854</v>
      </c>
      <c r="K311" s="4">
        <f>'raw picomol ER'!K311/SUM('raw picomol ER'!K$2:K$408)*100</f>
        <v>5.2359363729297721</v>
      </c>
      <c r="L311" s="4">
        <f>'raw picomol ER'!L311/SUM('raw picomol ER'!L$2:L$408)*100</f>
        <v>4.1828675765156058</v>
      </c>
      <c r="M311" s="4">
        <f>'raw picomol ER'!M311/SUM('raw picomol ER'!M$2:M$408)*100</f>
        <v>5.0737738954039422</v>
      </c>
      <c r="N311" s="4">
        <f>'raw picomol ER'!N311/SUM('raw picomol ER'!N$2:N$408)*100</f>
        <v>4.3675610706444514</v>
      </c>
      <c r="O311" s="4">
        <f>'raw picomol ER'!O311/SUM('raw picomol ER'!O$2:O$408)*100</f>
        <v>3.7008262805178522</v>
      </c>
      <c r="P311" s="4">
        <f>'raw picomol ER'!P311/SUM('raw picomol ER'!P$2:P$408)*100</f>
        <v>4.6670335214762027</v>
      </c>
    </row>
    <row r="312" spans="1:16" x14ac:dyDescent="0.2">
      <c r="A312" t="s">
        <v>376</v>
      </c>
      <c r="B312" t="s">
        <v>338</v>
      </c>
      <c r="C312" t="s">
        <v>3</v>
      </c>
      <c r="D312" t="s">
        <v>4</v>
      </c>
      <c r="E312">
        <v>32</v>
      </c>
      <c r="F312">
        <v>2</v>
      </c>
      <c r="G312">
        <v>0</v>
      </c>
      <c r="H312" s="4">
        <f>'raw picomol ER'!H312/SUM('raw picomol ER'!H$2:H$408)*100</f>
        <v>0</v>
      </c>
      <c r="I312" s="4">
        <f>'raw picomol ER'!I312/SUM('raw picomol ER'!I$2:I$408)*100</f>
        <v>0</v>
      </c>
      <c r="J312" s="4">
        <f>'raw picomol ER'!J312/SUM('raw picomol ER'!J$2:J$408)*100</f>
        <v>0</v>
      </c>
      <c r="K312" s="4">
        <f>'raw picomol ER'!K312/SUM('raw picomol ER'!K$2:K$408)*100</f>
        <v>0</v>
      </c>
      <c r="L312" s="4">
        <f>'raw picomol ER'!L312/SUM('raw picomol ER'!L$2:L$408)*100</f>
        <v>0</v>
      </c>
      <c r="M312" s="4">
        <f>'raw picomol ER'!M312/SUM('raw picomol ER'!M$2:M$408)*100</f>
        <v>1.4203665587077776E-2</v>
      </c>
      <c r="N312" s="4">
        <f>'raw picomol ER'!N312/SUM('raw picomol ER'!N$2:N$408)*100</f>
        <v>0</v>
      </c>
      <c r="O312" s="4">
        <f>'raw picomol ER'!O312/SUM('raw picomol ER'!O$2:O$408)*100</f>
        <v>1.0748967326091758E-2</v>
      </c>
      <c r="P312" s="4">
        <f>'raw picomol ER'!P312/SUM('raw picomol ER'!P$2:P$408)*100</f>
        <v>0</v>
      </c>
    </row>
    <row r="313" spans="1:16" x14ac:dyDescent="0.2">
      <c r="A313" t="s">
        <v>377</v>
      </c>
      <c r="B313" t="s">
        <v>338</v>
      </c>
      <c r="C313" t="s">
        <v>3</v>
      </c>
      <c r="D313" t="s">
        <v>4</v>
      </c>
      <c r="E313">
        <v>33</v>
      </c>
      <c r="F313">
        <v>0</v>
      </c>
      <c r="G313">
        <v>0</v>
      </c>
      <c r="H313" s="4">
        <f>'raw picomol ER'!H313/SUM('raw picomol ER'!H$2:H$408)*100</f>
        <v>0</v>
      </c>
      <c r="I313" s="4">
        <f>'raw picomol ER'!I313/SUM('raw picomol ER'!I$2:I$408)*100</f>
        <v>0</v>
      </c>
      <c r="J313" s="4">
        <f>'raw picomol ER'!J313/SUM('raw picomol ER'!J$2:J$408)*100</f>
        <v>0</v>
      </c>
      <c r="K313" s="4">
        <f>'raw picomol ER'!K313/SUM('raw picomol ER'!K$2:K$408)*100</f>
        <v>3.5492867089029989E-2</v>
      </c>
      <c r="L313" s="4">
        <f>'raw picomol ER'!L313/SUM('raw picomol ER'!L$2:L$408)*100</f>
        <v>0</v>
      </c>
      <c r="M313" s="4">
        <f>'raw picomol ER'!M313/SUM('raw picomol ER'!M$2:M$408)*100</f>
        <v>0</v>
      </c>
      <c r="N313" s="4">
        <f>'raw picomol ER'!N313/SUM('raw picomol ER'!N$2:N$408)*100</f>
        <v>0</v>
      </c>
      <c r="O313" s="4">
        <f>'raw picomol ER'!O313/SUM('raw picomol ER'!O$2:O$408)*100</f>
        <v>0</v>
      </c>
      <c r="P313" s="4">
        <f>'raw picomol ER'!P313/SUM('raw picomol ER'!P$2:P$408)*100</f>
        <v>0</v>
      </c>
    </row>
    <row r="314" spans="1:16" x14ac:dyDescent="0.2">
      <c r="A314" t="s">
        <v>378</v>
      </c>
      <c r="B314" t="s">
        <v>338</v>
      </c>
      <c r="C314" t="s">
        <v>3</v>
      </c>
      <c r="D314" t="s">
        <v>4</v>
      </c>
      <c r="E314">
        <v>33</v>
      </c>
      <c r="F314">
        <v>1</v>
      </c>
      <c r="G314">
        <v>0</v>
      </c>
      <c r="H314" s="4">
        <f>'raw picomol ER'!H314/SUM('raw picomol ER'!H$2:H$408)*100</f>
        <v>1.9111391678486668E-2</v>
      </c>
      <c r="I314" s="4">
        <f>'raw picomol ER'!I314/SUM('raw picomol ER'!I$2:I$408)*100</f>
        <v>2.111885190429932E-2</v>
      </c>
      <c r="J314" s="4">
        <f>'raw picomol ER'!J314/SUM('raw picomol ER'!J$2:J$408)*100</f>
        <v>2.1512520509978712E-2</v>
      </c>
      <c r="K314" s="4">
        <f>'raw picomol ER'!K314/SUM('raw picomol ER'!K$2:K$408)*100</f>
        <v>1.7885700822611615E-2</v>
      </c>
      <c r="L314" s="4">
        <f>'raw picomol ER'!L314/SUM('raw picomol ER'!L$2:L$408)*100</f>
        <v>2.4408154712069072E-2</v>
      </c>
      <c r="M314" s="4">
        <f>'raw picomol ER'!M314/SUM('raw picomol ER'!M$2:M$408)*100</f>
        <v>2.6701072941715979E-2</v>
      </c>
      <c r="N314" s="4">
        <f>'raw picomol ER'!N314/SUM('raw picomol ER'!N$2:N$408)*100</f>
        <v>2.2157959543203144E-2</v>
      </c>
      <c r="O314" s="4">
        <f>'raw picomol ER'!O314/SUM('raw picomol ER'!O$2:O$408)*100</f>
        <v>1.7599724068949826E-2</v>
      </c>
      <c r="P314" s="4">
        <f>'raw picomol ER'!P314/SUM('raw picomol ER'!P$2:P$408)*100</f>
        <v>2.3514847816668898E-2</v>
      </c>
    </row>
    <row r="315" spans="1:16" x14ac:dyDescent="0.2">
      <c r="A315" t="s">
        <v>379</v>
      </c>
      <c r="B315" t="s">
        <v>338</v>
      </c>
      <c r="C315" t="s">
        <v>3</v>
      </c>
      <c r="D315" t="s">
        <v>4</v>
      </c>
      <c r="E315">
        <v>34</v>
      </c>
      <c r="F315">
        <v>1</v>
      </c>
      <c r="G315">
        <v>0</v>
      </c>
      <c r="H315" s="4">
        <f>'raw picomol ER'!H315/SUM('raw picomol ER'!H$2:H$408)*100</f>
        <v>6.0692668328786716</v>
      </c>
      <c r="I315" s="4">
        <f>'raw picomol ER'!I315/SUM('raw picomol ER'!I$2:I$408)*100</f>
        <v>6.4727571594888751</v>
      </c>
      <c r="J315" s="4">
        <f>'raw picomol ER'!J315/SUM('raw picomol ER'!J$2:J$408)*100</f>
        <v>6.4868681140929212</v>
      </c>
      <c r="K315" s="4">
        <f>'raw picomol ER'!K315/SUM('raw picomol ER'!K$2:K$408)*100</f>
        <v>4.1797297691462703</v>
      </c>
      <c r="L315" s="4">
        <f>'raw picomol ER'!L315/SUM('raw picomol ER'!L$2:L$408)*100</f>
        <v>3.6693985044266353</v>
      </c>
      <c r="M315" s="4">
        <f>'raw picomol ER'!M315/SUM('raw picomol ER'!M$2:M$408)*100</f>
        <v>4.2281314775753716</v>
      </c>
      <c r="N315" s="4">
        <f>'raw picomol ER'!N315/SUM('raw picomol ER'!N$2:N$408)*100</f>
        <v>4.1199930029173979</v>
      </c>
      <c r="O315" s="4">
        <f>'raw picomol ER'!O315/SUM('raw picomol ER'!O$2:O$408)*100</f>
        <v>3.6179704923768514</v>
      </c>
      <c r="P315" s="4">
        <f>'raw picomol ER'!P315/SUM('raw picomol ER'!P$2:P$408)*100</f>
        <v>4.3410578404651572</v>
      </c>
    </row>
    <row r="316" spans="1:16" x14ac:dyDescent="0.2">
      <c r="A316" t="s">
        <v>380</v>
      </c>
      <c r="B316" t="s">
        <v>338</v>
      </c>
      <c r="C316" t="s">
        <v>3</v>
      </c>
      <c r="D316" t="s">
        <v>4</v>
      </c>
      <c r="E316">
        <v>34</v>
      </c>
      <c r="F316">
        <v>2</v>
      </c>
      <c r="G316">
        <v>0</v>
      </c>
      <c r="H316" s="4">
        <f>'raw picomol ER'!H316/SUM('raw picomol ER'!H$2:H$408)*100</f>
        <v>1.1217726538223947E-2</v>
      </c>
      <c r="I316" s="4">
        <f>'raw picomol ER'!I316/SUM('raw picomol ER'!I$2:I$408)*100</f>
        <v>1.255148503259387E-2</v>
      </c>
      <c r="J316" s="4">
        <f>'raw picomol ER'!J316/SUM('raw picomol ER'!J$2:J$408)*100</f>
        <v>8.5757001672899253E-3</v>
      </c>
      <c r="K316" s="4">
        <f>'raw picomol ER'!K316/SUM('raw picomol ER'!K$2:K$408)*100</f>
        <v>1.7292685459187131E-2</v>
      </c>
      <c r="L316" s="4">
        <f>'raw picomol ER'!L316/SUM('raw picomol ER'!L$2:L$408)*100</f>
        <v>1.2205463558660456E-2</v>
      </c>
      <c r="M316" s="4">
        <f>'raw picomol ER'!M316/SUM('raw picomol ER'!M$2:M$408)*100</f>
        <v>9.9583437071071746E-3</v>
      </c>
      <c r="N316" s="4">
        <f>'raw picomol ER'!N316/SUM('raw picomol ER'!N$2:N$408)*100</f>
        <v>1.1445902478644864E-2</v>
      </c>
      <c r="O316" s="4">
        <f>'raw picomol ER'!O316/SUM('raw picomol ER'!O$2:O$408)*100</f>
        <v>8.6735901197379957E-3</v>
      </c>
      <c r="P316" s="4">
        <f>'raw picomol ER'!P316/SUM('raw picomol ER'!P$2:P$408)*100</f>
        <v>1.0890797546955688E-2</v>
      </c>
    </row>
    <row r="317" spans="1:16" x14ac:dyDescent="0.2">
      <c r="A317" t="s">
        <v>381</v>
      </c>
      <c r="B317" t="s">
        <v>338</v>
      </c>
      <c r="C317" t="s">
        <v>3</v>
      </c>
      <c r="D317" t="s">
        <v>4</v>
      </c>
      <c r="E317">
        <v>36</v>
      </c>
      <c r="F317">
        <v>1</v>
      </c>
      <c r="G317">
        <v>0</v>
      </c>
      <c r="H317" s="4">
        <f>'raw picomol ER'!H317/SUM('raw picomol ER'!H$2:H$408)*100</f>
        <v>8.841804187007982E-3</v>
      </c>
      <c r="I317" s="4">
        <f>'raw picomol ER'!I317/SUM('raw picomol ER'!I$2:I$408)*100</f>
        <v>1.0759185997106705E-2</v>
      </c>
      <c r="J317" s="4">
        <f>'raw picomol ER'!J317/SUM('raw picomol ER'!J$2:J$408)*100</f>
        <v>9.431587793700319E-3</v>
      </c>
      <c r="K317" s="4">
        <f>'raw picomol ER'!K317/SUM('raw picomol ER'!K$2:K$408)*100</f>
        <v>0</v>
      </c>
      <c r="L317" s="4">
        <f>'raw picomol ER'!L317/SUM('raw picomol ER'!L$2:L$408)*100</f>
        <v>0</v>
      </c>
      <c r="M317" s="4">
        <f>'raw picomol ER'!M317/SUM('raw picomol ER'!M$2:M$408)*100</f>
        <v>0</v>
      </c>
      <c r="N317" s="4">
        <f>'raw picomol ER'!N317/SUM('raw picomol ER'!N$2:N$408)*100</f>
        <v>0</v>
      </c>
      <c r="O317" s="4">
        <f>'raw picomol ER'!O317/SUM('raw picomol ER'!O$2:O$408)*100</f>
        <v>0</v>
      </c>
      <c r="P317" s="4">
        <f>'raw picomol ER'!P317/SUM('raw picomol ER'!P$2:P$408)*100</f>
        <v>6.1194334294615398E-3</v>
      </c>
    </row>
    <row r="318" spans="1:16" x14ac:dyDescent="0.2">
      <c r="A318" t="s">
        <v>382</v>
      </c>
      <c r="B318" t="s">
        <v>338</v>
      </c>
      <c r="C318" t="s">
        <v>3</v>
      </c>
      <c r="D318" t="s">
        <v>4</v>
      </c>
      <c r="E318">
        <v>32</v>
      </c>
      <c r="F318">
        <v>2</v>
      </c>
      <c r="G318">
        <v>0</v>
      </c>
      <c r="H318" s="4">
        <f>'raw picomol ER'!H318/SUM('raw picomol ER'!H$2:H$408)*100</f>
        <v>0.94817043994050199</v>
      </c>
      <c r="I318" s="4">
        <f>'raw picomol ER'!I318/SUM('raw picomol ER'!I$2:I$408)*100</f>
        <v>0.92259214978173043</v>
      </c>
      <c r="J318" s="4">
        <f>'raw picomol ER'!J318/SUM('raw picomol ER'!J$2:J$408)*100</f>
        <v>0.99259144782515796</v>
      </c>
      <c r="K318" s="4">
        <f>'raw picomol ER'!K318/SUM('raw picomol ER'!K$2:K$408)*100</f>
        <v>0.27542605209180965</v>
      </c>
      <c r="L318" s="4">
        <f>'raw picomol ER'!L318/SUM('raw picomol ER'!L$2:L$408)*100</f>
        <v>0.41890693393722533</v>
      </c>
      <c r="M318" s="4">
        <f>'raw picomol ER'!M318/SUM('raw picomol ER'!M$2:M$408)*100</f>
        <v>0.59176921196996035</v>
      </c>
      <c r="N318" s="4">
        <f>'raw picomol ER'!N318/SUM('raw picomol ER'!N$2:N$408)*100</f>
        <v>0.63106714686430165</v>
      </c>
      <c r="O318" s="4">
        <f>'raw picomol ER'!O318/SUM('raw picomol ER'!O$2:O$408)*100</f>
        <v>0.55796525294617638</v>
      </c>
      <c r="P318" s="4">
        <f>'raw picomol ER'!P318/SUM('raw picomol ER'!P$2:P$408)*100</f>
        <v>0.77496594645937977</v>
      </c>
    </row>
    <row r="319" spans="1:16" x14ac:dyDescent="0.2">
      <c r="A319" t="s">
        <v>383</v>
      </c>
      <c r="B319" t="s">
        <v>338</v>
      </c>
      <c r="C319" t="s">
        <v>3</v>
      </c>
      <c r="D319" t="s">
        <v>4</v>
      </c>
      <c r="E319">
        <v>33</v>
      </c>
      <c r="F319">
        <v>1</v>
      </c>
      <c r="G319">
        <v>0</v>
      </c>
      <c r="H319" s="4">
        <f>'raw picomol ER'!H319/SUM('raw picomol ER'!H$2:H$408)*100</f>
        <v>4.9717650267810908E-3</v>
      </c>
      <c r="I319" s="4">
        <f>'raw picomol ER'!I319/SUM('raw picomol ER'!I$2:I$408)*100</f>
        <v>6.0896825133312559E-3</v>
      </c>
      <c r="J319" s="4">
        <f>'raw picomol ER'!J319/SUM('raw picomol ER'!J$2:J$408)*100</f>
        <v>7.4777416666881235E-3</v>
      </c>
      <c r="K319" s="4">
        <f>'raw picomol ER'!K319/SUM('raw picomol ER'!K$2:K$408)*100</f>
        <v>3.4298522766264571E-3</v>
      </c>
      <c r="L319" s="4">
        <f>'raw picomol ER'!L319/SUM('raw picomol ER'!L$2:L$408)*100</f>
        <v>5.6384571042159557E-3</v>
      </c>
      <c r="M319" s="4">
        <f>'raw picomol ER'!M319/SUM('raw picomol ER'!M$2:M$408)*100</f>
        <v>4.7367268091103041E-3</v>
      </c>
      <c r="N319" s="4">
        <f>'raw picomol ER'!N319/SUM('raw picomol ER'!N$2:N$408)*100</f>
        <v>4.4761567833932593E-3</v>
      </c>
      <c r="O319" s="4">
        <f>'raw picomol ER'!O319/SUM('raw picomol ER'!O$2:O$408)*100</f>
        <v>4.7652079104096084E-3</v>
      </c>
      <c r="P319" s="4">
        <f>'raw picomol ER'!P319/SUM('raw picomol ER'!P$2:P$408)*100</f>
        <v>4.6883924759837468E-3</v>
      </c>
    </row>
    <row r="320" spans="1:16" x14ac:dyDescent="0.2">
      <c r="A320" t="s">
        <v>384</v>
      </c>
      <c r="B320" t="s">
        <v>338</v>
      </c>
      <c r="C320" t="s">
        <v>3</v>
      </c>
      <c r="D320" t="s">
        <v>4</v>
      </c>
      <c r="E320">
        <v>34</v>
      </c>
      <c r="F320">
        <v>1</v>
      </c>
      <c r="G320">
        <v>0</v>
      </c>
      <c r="H320" s="4">
        <f>'raw picomol ER'!H320/SUM('raw picomol ER'!H$2:H$408)*100</f>
        <v>2.3823662963556815</v>
      </c>
      <c r="I320" s="4">
        <f>'raw picomol ER'!I320/SUM('raw picomol ER'!I$2:I$408)*100</f>
        <v>2.383185542057416</v>
      </c>
      <c r="J320" s="4">
        <f>'raw picomol ER'!J320/SUM('raw picomol ER'!J$2:J$408)*100</f>
        <v>2.3615777983511226</v>
      </c>
      <c r="K320" s="4">
        <f>'raw picomol ER'!K320/SUM('raw picomol ER'!K$2:K$408)*100</f>
        <v>3.1475225862821934</v>
      </c>
      <c r="L320" s="4">
        <f>'raw picomol ER'!L320/SUM('raw picomol ER'!L$2:L$408)*100</f>
        <v>2.7858120872166992</v>
      </c>
      <c r="M320" s="4">
        <f>'raw picomol ER'!M320/SUM('raw picomol ER'!M$2:M$408)*100</f>
        <v>3.315697776005945</v>
      </c>
      <c r="N320" s="4">
        <f>'raw picomol ER'!N320/SUM('raw picomol ER'!N$2:N$408)*100</f>
        <v>2.8088199716428113</v>
      </c>
      <c r="O320" s="4">
        <f>'raw picomol ER'!O320/SUM('raw picomol ER'!O$2:O$408)*100</f>
        <v>2.3445941158020749</v>
      </c>
      <c r="P320" s="4">
        <f>'raw picomol ER'!P320/SUM('raw picomol ER'!P$2:P$408)*100</f>
        <v>2.8736892445660778</v>
      </c>
    </row>
    <row r="321" spans="1:16" x14ac:dyDescent="0.2">
      <c r="A321" t="s">
        <v>385</v>
      </c>
      <c r="B321" t="s">
        <v>338</v>
      </c>
      <c r="C321" t="s">
        <v>3</v>
      </c>
      <c r="D321" t="s">
        <v>4</v>
      </c>
      <c r="E321">
        <v>34</v>
      </c>
      <c r="F321">
        <v>2</v>
      </c>
      <c r="G321">
        <v>0</v>
      </c>
      <c r="H321" s="4">
        <f>'raw picomol ER'!H321/SUM('raw picomol ER'!H$2:H$408)*100</f>
        <v>1.0165806708363496</v>
      </c>
      <c r="I321" s="4">
        <f>'raw picomol ER'!I321/SUM('raw picomol ER'!I$2:I$408)*100</f>
        <v>1.0244108321869363</v>
      </c>
      <c r="J321" s="4">
        <f>'raw picomol ER'!J321/SUM('raw picomol ER'!J$2:J$408)*100</f>
        <v>1.0156274579363072</v>
      </c>
      <c r="K321" s="4">
        <f>'raw picomol ER'!K321/SUM('raw picomol ER'!K$2:K$408)*100</f>
        <v>0.72151717390723036</v>
      </c>
      <c r="L321" s="4">
        <f>'raw picomol ER'!L321/SUM('raw picomol ER'!L$2:L$408)*100</f>
        <v>0.64546085722845858</v>
      </c>
      <c r="M321" s="4">
        <f>'raw picomol ER'!M321/SUM('raw picomol ER'!M$2:M$408)*100</f>
        <v>0.77880534598378137</v>
      </c>
      <c r="N321" s="4">
        <f>'raw picomol ER'!N321/SUM('raw picomol ER'!N$2:N$408)*100</f>
        <v>0.84616077893820951</v>
      </c>
      <c r="O321" s="4">
        <f>'raw picomol ER'!O321/SUM('raw picomol ER'!O$2:O$408)*100</f>
        <v>0.75852506076839998</v>
      </c>
      <c r="P321" s="4">
        <f>'raw picomol ER'!P321/SUM('raw picomol ER'!P$2:P$408)*100</f>
        <v>0.96651146651032094</v>
      </c>
    </row>
    <row r="322" spans="1:16" x14ac:dyDescent="0.2">
      <c r="A322" t="s">
        <v>386</v>
      </c>
      <c r="B322" t="s">
        <v>338</v>
      </c>
      <c r="C322" t="s">
        <v>3</v>
      </c>
      <c r="D322" t="s">
        <v>4</v>
      </c>
      <c r="E322">
        <v>36</v>
      </c>
      <c r="F322">
        <v>1</v>
      </c>
      <c r="G322">
        <v>0</v>
      </c>
      <c r="H322" s="4">
        <f>'raw picomol ER'!H322/SUM('raw picomol ER'!H$2:H$408)*100</f>
        <v>4.6042357412290381E-2</v>
      </c>
      <c r="I322" s="4">
        <f>'raw picomol ER'!I322/SUM('raw picomol ER'!I$2:I$408)*100</f>
        <v>4.0526170157031118E-2</v>
      </c>
      <c r="J322" s="4">
        <f>'raw picomol ER'!J322/SUM('raw picomol ER'!J$2:J$408)*100</f>
        <v>4.3253715029143255E-2</v>
      </c>
      <c r="K322" s="4">
        <f>'raw picomol ER'!K322/SUM('raw picomol ER'!K$2:K$408)*100</f>
        <v>3.3437837511520213E-2</v>
      </c>
      <c r="L322" s="4">
        <f>'raw picomol ER'!L322/SUM('raw picomol ER'!L$2:L$408)*100</f>
        <v>1.5300870402283579E-2</v>
      </c>
      <c r="M322" s="4">
        <f>'raw picomol ER'!M322/SUM('raw picomol ER'!M$2:M$408)*100</f>
        <v>2.2294276585333096E-2</v>
      </c>
      <c r="N322" s="4">
        <f>'raw picomol ER'!N322/SUM('raw picomol ER'!N$2:N$408)*100</f>
        <v>2.603155556571982E-2</v>
      </c>
      <c r="O322" s="4">
        <f>'raw picomol ER'!O322/SUM('raw picomol ER'!O$2:O$408)*100</f>
        <v>1.6314645533562475E-2</v>
      </c>
      <c r="P322" s="4">
        <f>'raw picomol ER'!P322/SUM('raw picomol ER'!P$2:P$408)*100</f>
        <v>3.1541794644634046E-2</v>
      </c>
    </row>
    <row r="323" spans="1:16" x14ac:dyDescent="0.2">
      <c r="A323" t="s">
        <v>387</v>
      </c>
      <c r="B323" t="s">
        <v>338</v>
      </c>
      <c r="C323" t="s">
        <v>3</v>
      </c>
      <c r="D323" t="s">
        <v>4</v>
      </c>
      <c r="E323">
        <v>36</v>
      </c>
      <c r="F323">
        <v>2</v>
      </c>
      <c r="G323">
        <v>0</v>
      </c>
      <c r="H323" s="4">
        <f>'raw picomol ER'!H323/SUM('raw picomol ER'!H$2:H$408)*100</f>
        <v>9.6918815095951832E-3</v>
      </c>
      <c r="I323" s="4">
        <f>'raw picomol ER'!I323/SUM('raw picomol ER'!I$2:I$408)*100</f>
        <v>1.0307414173059418E-2</v>
      </c>
      <c r="J323" s="4">
        <f>'raw picomol ER'!J323/SUM('raw picomol ER'!J$2:J$408)*100</f>
        <v>9.5044509960074686E-3</v>
      </c>
      <c r="K323" s="4">
        <f>'raw picomol ER'!K323/SUM('raw picomol ER'!K$2:K$408)*100</f>
        <v>0</v>
      </c>
      <c r="L323" s="4">
        <f>'raw picomol ER'!L323/SUM('raw picomol ER'!L$2:L$408)*100</f>
        <v>1.4301804204340721E-2</v>
      </c>
      <c r="M323" s="4">
        <f>'raw picomol ER'!M323/SUM('raw picomol ER'!M$2:M$408)*100</f>
        <v>1.0570766639019142E-2</v>
      </c>
      <c r="N323" s="4">
        <f>'raw picomol ER'!N323/SUM('raw picomol ER'!N$2:N$408)*100</f>
        <v>0</v>
      </c>
      <c r="O323" s="4">
        <f>'raw picomol ER'!O323/SUM('raw picomol ER'!O$2:O$408)*100</f>
        <v>0</v>
      </c>
      <c r="P323" s="4">
        <f>'raw picomol ER'!P323/SUM('raw picomol ER'!P$2:P$408)*100</f>
        <v>1.0357638319091882E-2</v>
      </c>
    </row>
    <row r="324" spans="1:16" x14ac:dyDescent="0.2">
      <c r="A324" t="s">
        <v>388</v>
      </c>
      <c r="B324" t="s">
        <v>338</v>
      </c>
      <c r="C324" t="s">
        <v>3</v>
      </c>
      <c r="D324" t="s">
        <v>4</v>
      </c>
      <c r="E324">
        <v>38</v>
      </c>
      <c r="F324">
        <v>1</v>
      </c>
      <c r="G324">
        <v>0</v>
      </c>
      <c r="H324" s="4">
        <f>'raw picomol ER'!H324/SUM('raw picomol ER'!H$2:H$408)*100</f>
        <v>0</v>
      </c>
      <c r="I324" s="4">
        <f>'raw picomol ER'!I324/SUM('raw picomol ER'!I$2:I$408)*100</f>
        <v>0</v>
      </c>
      <c r="J324" s="4">
        <f>'raw picomol ER'!J324/SUM('raw picomol ER'!J$2:J$408)*100</f>
        <v>5.190116696545866E-3</v>
      </c>
      <c r="K324" s="4">
        <f>'raw picomol ER'!K324/SUM('raw picomol ER'!K$2:K$408)*100</f>
        <v>0</v>
      </c>
      <c r="L324" s="4">
        <f>'raw picomol ER'!L324/SUM('raw picomol ER'!L$2:L$408)*100</f>
        <v>0</v>
      </c>
      <c r="M324" s="4">
        <f>'raw picomol ER'!M324/SUM('raw picomol ER'!M$2:M$408)*100</f>
        <v>0</v>
      </c>
      <c r="N324" s="4">
        <f>'raw picomol ER'!N324/SUM('raw picomol ER'!N$2:N$408)*100</f>
        <v>0</v>
      </c>
      <c r="O324" s="4">
        <f>'raw picomol ER'!O324/SUM('raw picomol ER'!O$2:O$408)*100</f>
        <v>0</v>
      </c>
      <c r="P324" s="4">
        <f>'raw picomol ER'!P324/SUM('raw picomol ER'!P$2:P$408)*100</f>
        <v>0</v>
      </c>
    </row>
    <row r="325" spans="1:16" x14ac:dyDescent="0.2">
      <c r="A325" t="s">
        <v>389</v>
      </c>
      <c r="B325" t="s">
        <v>338</v>
      </c>
      <c r="C325" t="s">
        <v>3</v>
      </c>
      <c r="D325" t="s">
        <v>4</v>
      </c>
      <c r="E325">
        <v>42</v>
      </c>
      <c r="F325">
        <v>1</v>
      </c>
      <c r="G325">
        <v>0</v>
      </c>
      <c r="H325" s="4">
        <f>'raw picomol ER'!H325/SUM('raw picomol ER'!H$2:H$408)*100</f>
        <v>0</v>
      </c>
      <c r="I325" s="4">
        <f>'raw picomol ER'!I325/SUM('raw picomol ER'!I$2:I$408)*100</f>
        <v>1.3101381017977145E-2</v>
      </c>
      <c r="J325" s="4">
        <f>'raw picomol ER'!J325/SUM('raw picomol ER'!J$2:J$408)*100</f>
        <v>1.3515305116769202E-2</v>
      </c>
      <c r="K325" s="4">
        <f>'raw picomol ER'!K325/SUM('raw picomol ER'!K$2:K$408)*100</f>
        <v>0</v>
      </c>
      <c r="L325" s="4">
        <f>'raw picomol ER'!L325/SUM('raw picomol ER'!L$2:L$408)*100</f>
        <v>2.4248403450692173E-2</v>
      </c>
      <c r="M325" s="4">
        <f>'raw picomol ER'!M325/SUM('raw picomol ER'!M$2:M$408)*100</f>
        <v>3.1162013067884815E-2</v>
      </c>
      <c r="N325" s="4">
        <f>'raw picomol ER'!N325/SUM('raw picomol ER'!N$2:N$408)*100</f>
        <v>2.7172222447647745E-2</v>
      </c>
      <c r="O325" s="4">
        <f>'raw picomol ER'!O325/SUM('raw picomol ER'!O$2:O$408)*100</f>
        <v>2.2595163245895007E-2</v>
      </c>
      <c r="P325" s="4">
        <f>'raw picomol ER'!P325/SUM('raw picomol ER'!P$2:P$408)*100</f>
        <v>2.9090312888313687E-2</v>
      </c>
    </row>
    <row r="326" spans="1:16" x14ac:dyDescent="0.2">
      <c r="A326" t="s">
        <v>390</v>
      </c>
      <c r="B326" t="s">
        <v>338</v>
      </c>
      <c r="C326" t="s">
        <v>3</v>
      </c>
      <c r="D326" t="s">
        <v>4</v>
      </c>
      <c r="E326">
        <v>35</v>
      </c>
      <c r="F326">
        <v>1</v>
      </c>
      <c r="G326">
        <v>0</v>
      </c>
      <c r="H326" s="4">
        <f>'raw picomol ER'!H326/SUM('raw picomol ER'!H$2:H$408)*100</f>
        <v>0</v>
      </c>
      <c r="I326" s="4">
        <f>'raw picomol ER'!I326/SUM('raw picomol ER'!I$2:I$408)*100</f>
        <v>0</v>
      </c>
      <c r="J326" s="4">
        <f>'raw picomol ER'!J326/SUM('raw picomol ER'!J$2:J$408)*100</f>
        <v>0</v>
      </c>
      <c r="K326" s="4">
        <f>'raw picomol ER'!K326/SUM('raw picomol ER'!K$2:K$408)*100</f>
        <v>0</v>
      </c>
      <c r="L326" s="4">
        <f>'raw picomol ER'!L326/SUM('raw picomol ER'!L$2:L$408)*100</f>
        <v>1.2482500009485852E-3</v>
      </c>
      <c r="M326" s="4">
        <f>'raw picomol ER'!M326/SUM('raw picomol ER'!M$2:M$408)*100</f>
        <v>1.4090723248891561E-3</v>
      </c>
      <c r="N326" s="4">
        <f>'raw picomol ER'!N326/SUM('raw picomol ER'!N$2:N$408)*100</f>
        <v>1.6477979672238367E-3</v>
      </c>
      <c r="O326" s="4">
        <f>'raw picomol ER'!O326/SUM('raw picomol ER'!O$2:O$408)*100</f>
        <v>1.9532656449876696E-3</v>
      </c>
      <c r="P326" s="4">
        <f>'raw picomol ER'!P326/SUM('raw picomol ER'!P$2:P$408)*100</f>
        <v>1.4762077371685272E-3</v>
      </c>
    </row>
    <row r="327" spans="1:16" x14ac:dyDescent="0.2">
      <c r="A327" t="s">
        <v>391</v>
      </c>
      <c r="B327" t="s">
        <v>338</v>
      </c>
      <c r="C327" t="s">
        <v>3</v>
      </c>
      <c r="D327" t="s">
        <v>4</v>
      </c>
      <c r="E327">
        <v>34</v>
      </c>
      <c r="F327">
        <v>2</v>
      </c>
      <c r="G327">
        <v>0</v>
      </c>
      <c r="H327" s="4">
        <f>'raw picomol ER'!H327/SUM('raw picomol ER'!H$2:H$408)*100</f>
        <v>0</v>
      </c>
      <c r="I327" s="4">
        <f>'raw picomol ER'!I327/SUM('raw picomol ER'!I$2:I$408)*100</f>
        <v>9.7802683536142793E-4</v>
      </c>
      <c r="J327" s="4">
        <f>'raw picomol ER'!J327/SUM('raw picomol ER'!J$2:J$408)*100</f>
        <v>0</v>
      </c>
      <c r="K327" s="4">
        <f>'raw picomol ER'!K327/SUM('raw picomol ER'!K$2:K$408)*100</f>
        <v>2.0411795997839787E-3</v>
      </c>
      <c r="L327" s="4">
        <f>'raw picomol ER'!L327/SUM('raw picomol ER'!L$2:L$408)*100</f>
        <v>9.0728818746228606E-4</v>
      </c>
      <c r="M327" s="4">
        <f>'raw picomol ER'!M327/SUM('raw picomol ER'!M$2:M$408)*100</f>
        <v>0</v>
      </c>
      <c r="N327" s="4">
        <f>'raw picomol ER'!N327/SUM('raw picomol ER'!N$2:N$408)*100</f>
        <v>9.3289497860583328E-4</v>
      </c>
      <c r="O327" s="4">
        <f>'raw picomol ER'!O327/SUM('raw picomol ER'!O$2:O$408)*100</f>
        <v>8.9165581745500363E-4</v>
      </c>
      <c r="P327" s="4">
        <f>'raw picomol ER'!P327/SUM('raw picomol ER'!P$2:P$408)*100</f>
        <v>1.124702902821512E-3</v>
      </c>
    </row>
    <row r="328" spans="1:16" x14ac:dyDescent="0.2">
      <c r="A328" t="s">
        <v>392</v>
      </c>
      <c r="B328" t="s">
        <v>338</v>
      </c>
      <c r="C328" t="s">
        <v>3</v>
      </c>
      <c r="D328" t="s">
        <v>4</v>
      </c>
      <c r="E328">
        <v>35</v>
      </c>
      <c r="F328">
        <v>1</v>
      </c>
      <c r="G328">
        <v>0</v>
      </c>
      <c r="H328" s="4">
        <f>'raw picomol ER'!H328/SUM('raw picomol ER'!H$2:H$408)*100</f>
        <v>0</v>
      </c>
      <c r="I328" s="4">
        <f>'raw picomol ER'!I328/SUM('raw picomol ER'!I$2:I$408)*100</f>
        <v>0</v>
      </c>
      <c r="J328" s="4">
        <f>'raw picomol ER'!J328/SUM('raw picomol ER'!J$2:J$408)*100</f>
        <v>0</v>
      </c>
      <c r="K328" s="4">
        <f>'raw picomol ER'!K328/SUM('raw picomol ER'!K$2:K$408)*100</f>
        <v>0</v>
      </c>
      <c r="L328" s="4">
        <f>'raw picomol ER'!L328/SUM('raw picomol ER'!L$2:L$408)*100</f>
        <v>1.0711933397318562E-2</v>
      </c>
      <c r="M328" s="4">
        <f>'raw picomol ER'!M328/SUM('raw picomol ER'!M$2:M$408)*100</f>
        <v>1.1501813217293154E-2</v>
      </c>
      <c r="N328" s="4">
        <f>'raw picomol ER'!N328/SUM('raw picomol ER'!N$2:N$408)*100</f>
        <v>1.0133007375898577E-2</v>
      </c>
      <c r="O328" s="4">
        <f>'raw picomol ER'!O328/SUM('raw picomol ER'!O$2:O$408)*100</f>
        <v>7.3374715141585932E-3</v>
      </c>
      <c r="P328" s="4">
        <f>'raw picomol ER'!P328/SUM('raw picomol ER'!P$2:P$408)*100</f>
        <v>9.3955348985802142E-3</v>
      </c>
    </row>
    <row r="329" spans="1:16" x14ac:dyDescent="0.2">
      <c r="A329" t="s">
        <v>393</v>
      </c>
      <c r="B329" t="s">
        <v>338</v>
      </c>
      <c r="C329" t="s">
        <v>3</v>
      </c>
      <c r="D329" t="s">
        <v>4</v>
      </c>
      <c r="E329">
        <v>36</v>
      </c>
      <c r="F329">
        <v>1</v>
      </c>
      <c r="G329">
        <v>0</v>
      </c>
      <c r="H329" s="4">
        <f>'raw picomol ER'!H329/SUM('raw picomol ER'!H$2:H$408)*100</f>
        <v>1.5573474498064699</v>
      </c>
      <c r="I329" s="4">
        <f>'raw picomol ER'!I329/SUM('raw picomol ER'!I$2:I$408)*100</f>
        <v>1.6631946962635404</v>
      </c>
      <c r="J329" s="4">
        <f>'raw picomol ER'!J329/SUM('raw picomol ER'!J$2:J$408)*100</f>
        <v>1.6426554474929584</v>
      </c>
      <c r="K329" s="4">
        <f>'raw picomol ER'!K329/SUM('raw picomol ER'!K$2:K$408)*100</f>
        <v>2.0183390478927627</v>
      </c>
      <c r="L329" s="4">
        <f>'raw picomol ER'!L329/SUM('raw picomol ER'!L$2:L$408)*100</f>
        <v>1.8162472558090159</v>
      </c>
      <c r="M329" s="4">
        <f>'raw picomol ER'!M329/SUM('raw picomol ER'!M$2:M$408)*100</f>
        <v>2.0588428147294753</v>
      </c>
      <c r="N329" s="4">
        <f>'raw picomol ER'!N329/SUM('raw picomol ER'!N$2:N$408)*100</f>
        <v>2.0242441360435142</v>
      </c>
      <c r="O329" s="4">
        <f>'raw picomol ER'!O329/SUM('raw picomol ER'!O$2:O$408)*100</f>
        <v>1.7246840406793313</v>
      </c>
      <c r="P329" s="4">
        <f>'raw picomol ER'!P329/SUM('raw picomol ER'!P$2:P$408)*100</f>
        <v>2.022550175811793</v>
      </c>
    </row>
    <row r="330" spans="1:16" x14ac:dyDescent="0.2">
      <c r="A330" t="s">
        <v>394</v>
      </c>
      <c r="B330" t="s">
        <v>338</v>
      </c>
      <c r="C330" t="s">
        <v>3</v>
      </c>
      <c r="D330" t="s">
        <v>4</v>
      </c>
      <c r="E330">
        <v>36</v>
      </c>
      <c r="F330">
        <v>2</v>
      </c>
      <c r="G330">
        <v>0</v>
      </c>
      <c r="H330" s="4">
        <f>'raw picomol ER'!H330/SUM('raw picomol ER'!H$2:H$408)*100</f>
        <v>0</v>
      </c>
      <c r="I330" s="4">
        <f>'raw picomol ER'!I330/SUM('raw picomol ER'!I$2:I$408)*100</f>
        <v>0</v>
      </c>
      <c r="J330" s="4">
        <f>'raw picomol ER'!J330/SUM('raw picomol ER'!J$2:J$408)*100</f>
        <v>3.1971144230906307E-3</v>
      </c>
      <c r="K330" s="4">
        <f>'raw picomol ER'!K330/SUM('raw picomol ER'!K$2:K$408)*100</f>
        <v>0</v>
      </c>
      <c r="L330" s="4">
        <f>'raw picomol ER'!L330/SUM('raw picomol ER'!L$2:L$408)*100</f>
        <v>4.0838585482758554E-3</v>
      </c>
      <c r="M330" s="4">
        <f>'raw picomol ER'!M330/SUM('raw picomol ER'!M$2:M$408)*100</f>
        <v>0</v>
      </c>
      <c r="N330" s="4">
        <f>'raw picomol ER'!N330/SUM('raw picomol ER'!N$2:N$408)*100</f>
        <v>4.8228911092337585E-3</v>
      </c>
      <c r="O330" s="4">
        <f>'raw picomol ER'!O330/SUM('raw picomol ER'!O$2:O$408)*100</f>
        <v>0</v>
      </c>
      <c r="P330" s="4">
        <f>'raw picomol ER'!P330/SUM('raw picomol ER'!P$2:P$408)*100</f>
        <v>4.2605201369439183E-3</v>
      </c>
    </row>
    <row r="331" spans="1:16" x14ac:dyDescent="0.2">
      <c r="A331" t="s">
        <v>395</v>
      </c>
      <c r="B331" t="s">
        <v>338</v>
      </c>
      <c r="C331" t="s">
        <v>3</v>
      </c>
      <c r="D331" t="s">
        <v>4</v>
      </c>
      <c r="E331">
        <v>38</v>
      </c>
      <c r="F331">
        <v>1</v>
      </c>
      <c r="G331">
        <v>0</v>
      </c>
      <c r="H331" s="4">
        <f>'raw picomol ER'!H331/SUM('raw picomol ER'!H$2:H$408)*100</f>
        <v>0</v>
      </c>
      <c r="I331" s="4">
        <f>'raw picomol ER'!I331/SUM('raw picomol ER'!I$2:I$408)*100</f>
        <v>0</v>
      </c>
      <c r="J331" s="4">
        <f>'raw picomol ER'!J331/SUM('raw picomol ER'!J$2:J$408)*100</f>
        <v>9.280927432218218E-4</v>
      </c>
      <c r="K331" s="4">
        <f>'raw picomol ER'!K331/SUM('raw picomol ER'!K$2:K$408)*100</f>
        <v>0</v>
      </c>
      <c r="L331" s="4">
        <f>'raw picomol ER'!L331/SUM('raw picomol ER'!L$2:L$408)*100</f>
        <v>0</v>
      </c>
      <c r="M331" s="4">
        <f>'raw picomol ER'!M331/SUM('raw picomol ER'!M$2:M$408)*100</f>
        <v>0</v>
      </c>
      <c r="N331" s="4">
        <f>'raw picomol ER'!N331/SUM('raw picomol ER'!N$2:N$408)*100</f>
        <v>0</v>
      </c>
      <c r="O331" s="4">
        <f>'raw picomol ER'!O331/SUM('raw picomol ER'!O$2:O$408)*100</f>
        <v>0</v>
      </c>
      <c r="P331" s="4">
        <f>'raw picomol ER'!P331/SUM('raw picomol ER'!P$2:P$408)*100</f>
        <v>0</v>
      </c>
    </row>
    <row r="332" spans="1:16" x14ac:dyDescent="0.2">
      <c r="A332" t="s">
        <v>396</v>
      </c>
      <c r="B332" t="s">
        <v>338</v>
      </c>
      <c r="C332" t="s">
        <v>3</v>
      </c>
      <c r="D332" t="s">
        <v>4</v>
      </c>
      <c r="E332">
        <v>36</v>
      </c>
      <c r="F332">
        <v>2</v>
      </c>
      <c r="G332">
        <v>0</v>
      </c>
      <c r="H332" s="4">
        <f>'raw picomol ER'!H332/SUM('raw picomol ER'!H$2:H$408)*100</f>
        <v>7.7566030781004838E-2</v>
      </c>
      <c r="I332" s="4">
        <f>'raw picomol ER'!I332/SUM('raw picomol ER'!I$2:I$408)*100</f>
        <v>7.8718425978307929E-2</v>
      </c>
      <c r="J332" s="4">
        <f>'raw picomol ER'!J332/SUM('raw picomol ER'!J$2:J$408)*100</f>
        <v>7.9045363032980862E-2</v>
      </c>
      <c r="K332" s="4">
        <f>'raw picomol ER'!K332/SUM('raw picomol ER'!K$2:K$408)*100</f>
        <v>7.4502121627378931E-2</v>
      </c>
      <c r="L332" s="4">
        <f>'raw picomol ER'!L332/SUM('raw picomol ER'!L$2:L$408)*100</f>
        <v>4.119427286275245E-2</v>
      </c>
      <c r="M332" s="4">
        <f>'raw picomol ER'!M332/SUM('raw picomol ER'!M$2:M$408)*100</f>
        <v>5.4013774196445978E-2</v>
      </c>
      <c r="N332" s="4">
        <f>'raw picomol ER'!N332/SUM('raw picomol ER'!N$2:N$408)*100</f>
        <v>6.3391181886769288E-2</v>
      </c>
      <c r="O332" s="4">
        <f>'raw picomol ER'!O332/SUM('raw picomol ER'!O$2:O$408)*100</f>
        <v>6.0421765298040497E-2</v>
      </c>
      <c r="P332" s="4">
        <f>'raw picomol ER'!P332/SUM('raw picomol ER'!P$2:P$408)*100</f>
        <v>5.7807354474740245E-2</v>
      </c>
    </row>
    <row r="333" spans="1:16" x14ac:dyDescent="0.2">
      <c r="A333" t="s">
        <v>397</v>
      </c>
      <c r="B333" t="s">
        <v>338</v>
      </c>
      <c r="C333" t="s">
        <v>3</v>
      </c>
      <c r="D333" t="s">
        <v>4</v>
      </c>
      <c r="E333">
        <v>38</v>
      </c>
      <c r="F333">
        <v>1</v>
      </c>
      <c r="G333">
        <v>0</v>
      </c>
      <c r="H333" s="4">
        <f>'raw picomol ER'!H333/SUM('raw picomol ER'!H$2:H$408)*100</f>
        <v>0</v>
      </c>
      <c r="I333" s="4">
        <f>'raw picomol ER'!I333/SUM('raw picomol ER'!I$2:I$408)*100</f>
        <v>0</v>
      </c>
      <c r="J333" s="4">
        <f>'raw picomol ER'!J333/SUM('raw picomol ER'!J$2:J$408)*100</f>
        <v>5.9718932550085766E-3</v>
      </c>
      <c r="K333" s="4">
        <f>'raw picomol ER'!K333/SUM('raw picomol ER'!K$2:K$408)*100</f>
        <v>0</v>
      </c>
      <c r="L333" s="4">
        <f>'raw picomol ER'!L333/SUM('raw picomol ER'!L$2:L$408)*100</f>
        <v>0</v>
      </c>
      <c r="M333" s="4">
        <f>'raw picomol ER'!M333/SUM('raw picomol ER'!M$2:M$408)*100</f>
        <v>0</v>
      </c>
      <c r="N333" s="4">
        <f>'raw picomol ER'!N333/SUM('raw picomol ER'!N$2:N$408)*100</f>
        <v>0</v>
      </c>
      <c r="O333" s="4">
        <f>'raw picomol ER'!O333/SUM('raw picomol ER'!O$2:O$408)*100</f>
        <v>0</v>
      </c>
      <c r="P333" s="4">
        <f>'raw picomol ER'!P333/SUM('raw picomol ER'!P$2:P$408)*100</f>
        <v>0</v>
      </c>
    </row>
    <row r="334" spans="1:16" x14ac:dyDescent="0.2">
      <c r="A334" t="s">
        <v>398</v>
      </c>
      <c r="B334" t="s">
        <v>338</v>
      </c>
      <c r="C334" t="s">
        <v>3</v>
      </c>
      <c r="D334" t="s">
        <v>4</v>
      </c>
      <c r="E334">
        <v>42</v>
      </c>
      <c r="F334">
        <v>1</v>
      </c>
      <c r="G334">
        <v>0</v>
      </c>
      <c r="H334" s="4">
        <f>'raw picomol ER'!H334/SUM('raw picomol ER'!H$2:H$408)*100</f>
        <v>0</v>
      </c>
      <c r="I334" s="4">
        <f>'raw picomol ER'!I334/SUM('raw picomol ER'!I$2:I$408)*100</f>
        <v>4.0665885757556293E-3</v>
      </c>
      <c r="J334" s="4">
        <f>'raw picomol ER'!J334/SUM('raw picomol ER'!J$2:J$408)*100</f>
        <v>4.2762479531286935E-3</v>
      </c>
      <c r="K334" s="4">
        <f>'raw picomol ER'!K334/SUM('raw picomol ER'!K$2:K$408)*100</f>
        <v>0</v>
      </c>
      <c r="L334" s="4">
        <f>'raw picomol ER'!L334/SUM('raw picomol ER'!L$2:L$408)*100</f>
        <v>2.8629327687814303E-3</v>
      </c>
      <c r="M334" s="4">
        <f>'raw picomol ER'!M334/SUM('raw picomol ER'!M$2:M$408)*100</f>
        <v>2.985247674436517E-3</v>
      </c>
      <c r="N334" s="4">
        <f>'raw picomol ER'!N334/SUM('raw picomol ER'!N$2:N$408)*100</f>
        <v>0</v>
      </c>
      <c r="O334" s="4">
        <f>'raw picomol ER'!O334/SUM('raw picomol ER'!O$2:O$408)*100</f>
        <v>2.6423410470423417E-3</v>
      </c>
      <c r="P334" s="4">
        <f>'raw picomol ER'!P334/SUM('raw picomol ER'!P$2:P$408)*100</f>
        <v>0</v>
      </c>
    </row>
    <row r="335" spans="1:16" x14ac:dyDescent="0.2">
      <c r="A335" t="s">
        <v>399</v>
      </c>
      <c r="B335" t="s">
        <v>338</v>
      </c>
      <c r="C335" t="s">
        <v>3</v>
      </c>
      <c r="D335" t="s">
        <v>4</v>
      </c>
      <c r="E335">
        <v>44</v>
      </c>
      <c r="F335">
        <v>1</v>
      </c>
      <c r="G335">
        <v>0</v>
      </c>
      <c r="H335" s="4">
        <f>'raw picomol ER'!H335/SUM('raw picomol ER'!H$2:H$408)*100</f>
        <v>0</v>
      </c>
      <c r="I335" s="4">
        <f>'raw picomol ER'!I335/SUM('raw picomol ER'!I$2:I$408)*100</f>
        <v>0</v>
      </c>
      <c r="J335" s="4">
        <f>'raw picomol ER'!J335/SUM('raw picomol ER'!J$2:J$408)*100</f>
        <v>0</v>
      </c>
      <c r="K335" s="4">
        <f>'raw picomol ER'!K335/SUM('raw picomol ER'!K$2:K$408)*100</f>
        <v>0</v>
      </c>
      <c r="L335" s="4">
        <f>'raw picomol ER'!L335/SUM('raw picomol ER'!L$2:L$408)*100</f>
        <v>1.5093731717679736E-2</v>
      </c>
      <c r="M335" s="4">
        <f>'raw picomol ER'!M335/SUM('raw picomol ER'!M$2:M$408)*100</f>
        <v>1.884450311771018E-2</v>
      </c>
      <c r="N335" s="4">
        <f>'raw picomol ER'!N335/SUM('raw picomol ER'!N$2:N$408)*100</f>
        <v>1.701152831620795E-2</v>
      </c>
      <c r="O335" s="4">
        <f>'raw picomol ER'!O335/SUM('raw picomol ER'!O$2:O$408)*100</f>
        <v>1.5690113235217681E-2</v>
      </c>
      <c r="P335" s="4">
        <f>'raw picomol ER'!P335/SUM('raw picomol ER'!P$2:P$408)*100</f>
        <v>1.8281645729210594E-2</v>
      </c>
    </row>
    <row r="336" spans="1:16" x14ac:dyDescent="0.2">
      <c r="A336" t="s">
        <v>402</v>
      </c>
      <c r="B336" t="s">
        <v>400</v>
      </c>
      <c r="C336" t="s">
        <v>3</v>
      </c>
      <c r="D336" t="s">
        <v>4</v>
      </c>
      <c r="E336">
        <v>27</v>
      </c>
      <c r="F336">
        <v>0</v>
      </c>
      <c r="G336">
        <v>0</v>
      </c>
      <c r="H336" s="4">
        <f>'raw picomol ER'!H336/SUM('raw picomol ER'!H$2:H$408)*100</f>
        <v>2.6515438364844428E-2</v>
      </c>
      <c r="I336" s="4">
        <f>'raw picomol ER'!I336/SUM('raw picomol ER'!I$2:I$408)*100</f>
        <v>2.3188484539057294E-2</v>
      </c>
      <c r="J336" s="4">
        <f>'raw picomol ER'!J336/SUM('raw picomol ER'!J$2:J$408)*100</f>
        <v>0</v>
      </c>
      <c r="K336" s="4">
        <f>'raw picomol ER'!K336/SUM('raw picomol ER'!K$2:K$408)*100</f>
        <v>0</v>
      </c>
      <c r="L336" s="4">
        <f>'raw picomol ER'!L336/SUM('raw picomol ER'!L$2:L$408)*100</f>
        <v>0</v>
      </c>
      <c r="M336" s="4">
        <f>'raw picomol ER'!M336/SUM('raw picomol ER'!M$2:M$408)*100</f>
        <v>2.0641669431042009E-2</v>
      </c>
      <c r="N336" s="4">
        <f>'raw picomol ER'!N336/SUM('raw picomol ER'!N$2:N$408)*100</f>
        <v>0</v>
      </c>
      <c r="O336" s="4">
        <f>'raw picomol ER'!O336/SUM('raw picomol ER'!O$2:O$408)*100</f>
        <v>0</v>
      </c>
      <c r="P336" s="4">
        <f>'raw picomol ER'!P336/SUM('raw picomol ER'!P$2:P$408)*100</f>
        <v>0</v>
      </c>
    </row>
    <row r="337" spans="1:16" x14ac:dyDescent="0.2">
      <c r="A337" t="s">
        <v>405</v>
      </c>
      <c r="B337" t="s">
        <v>400</v>
      </c>
      <c r="C337" t="s">
        <v>3</v>
      </c>
      <c r="D337" t="s">
        <v>4</v>
      </c>
      <c r="E337">
        <v>28</v>
      </c>
      <c r="F337">
        <v>0</v>
      </c>
      <c r="G337">
        <v>0</v>
      </c>
      <c r="H337" s="4">
        <f>'raw picomol ER'!H337/SUM('raw picomol ER'!H$2:H$408)*100</f>
        <v>0</v>
      </c>
      <c r="I337" s="4">
        <f>'raw picomol ER'!I337/SUM('raw picomol ER'!I$2:I$408)*100</f>
        <v>4.3925153023247919E-2</v>
      </c>
      <c r="J337" s="4">
        <f>'raw picomol ER'!J337/SUM('raw picomol ER'!J$2:J$408)*100</f>
        <v>2.2205480494532498E-2</v>
      </c>
      <c r="K337" s="4">
        <f>'raw picomol ER'!K337/SUM('raw picomol ER'!K$2:K$408)*100</f>
        <v>0</v>
      </c>
      <c r="L337" s="4">
        <f>'raw picomol ER'!L337/SUM('raw picomol ER'!L$2:L$408)*100</f>
        <v>0</v>
      </c>
      <c r="M337" s="4">
        <f>'raw picomol ER'!M337/SUM('raw picomol ER'!M$2:M$408)*100</f>
        <v>0</v>
      </c>
      <c r="N337" s="4">
        <f>'raw picomol ER'!N337/SUM('raw picomol ER'!N$2:N$408)*100</f>
        <v>2.3877013116558946E-2</v>
      </c>
      <c r="O337" s="4">
        <f>'raw picomol ER'!O337/SUM('raw picomol ER'!O$2:O$408)*100</f>
        <v>0</v>
      </c>
      <c r="P337" s="4">
        <f>'raw picomol ER'!P337/SUM('raw picomol ER'!P$2:P$408)*100</f>
        <v>2.1539083643378181E-2</v>
      </c>
    </row>
    <row r="338" spans="1:16" x14ac:dyDescent="0.2">
      <c r="A338" t="s">
        <v>408</v>
      </c>
      <c r="B338" t="s">
        <v>400</v>
      </c>
      <c r="C338" t="s">
        <v>3</v>
      </c>
      <c r="D338" t="s">
        <v>4</v>
      </c>
      <c r="E338">
        <v>29</v>
      </c>
      <c r="F338">
        <v>1</v>
      </c>
      <c r="G338">
        <v>0</v>
      </c>
      <c r="H338" s="4">
        <f>'raw picomol ER'!H338/SUM('raw picomol ER'!H$2:H$408)*100</f>
        <v>0</v>
      </c>
      <c r="I338" s="4">
        <f>'raw picomol ER'!I338/SUM('raw picomol ER'!I$2:I$408)*100</f>
        <v>0</v>
      </c>
      <c r="J338" s="4">
        <f>'raw picomol ER'!J338/SUM('raw picomol ER'!J$2:J$408)*100</f>
        <v>2.3493910913410868E-2</v>
      </c>
      <c r="K338" s="4">
        <f>'raw picomol ER'!K338/SUM('raw picomol ER'!K$2:K$408)*100</f>
        <v>0</v>
      </c>
      <c r="L338" s="4">
        <f>'raw picomol ER'!L338/SUM('raw picomol ER'!L$2:L$408)*100</f>
        <v>0</v>
      </c>
      <c r="M338" s="4">
        <f>'raw picomol ER'!M338/SUM('raw picomol ER'!M$2:M$408)*100</f>
        <v>0</v>
      </c>
      <c r="N338" s="4">
        <f>'raw picomol ER'!N338/SUM('raw picomol ER'!N$2:N$408)*100</f>
        <v>0</v>
      </c>
      <c r="O338" s="4">
        <f>'raw picomol ER'!O338/SUM('raw picomol ER'!O$2:O$408)*100</f>
        <v>0</v>
      </c>
      <c r="P338" s="4">
        <f>'raw picomol ER'!P338/SUM('raw picomol ER'!P$2:P$408)*100</f>
        <v>0</v>
      </c>
    </row>
    <row r="339" spans="1:16" x14ac:dyDescent="0.2">
      <c r="A339" t="s">
        <v>410</v>
      </c>
      <c r="B339" t="s">
        <v>400</v>
      </c>
      <c r="C339" t="s">
        <v>3</v>
      </c>
      <c r="D339" t="s">
        <v>4</v>
      </c>
      <c r="E339">
        <v>30</v>
      </c>
      <c r="F339">
        <v>1</v>
      </c>
      <c r="G339">
        <v>0</v>
      </c>
      <c r="H339" s="4">
        <f>'raw picomol ER'!H339/SUM('raw picomol ER'!H$2:H$408)*100</f>
        <v>4.3968179305472451E-3</v>
      </c>
      <c r="I339" s="4">
        <f>'raw picomol ER'!I339/SUM('raw picomol ER'!I$2:I$408)*100</f>
        <v>5.116551994488106E-3</v>
      </c>
      <c r="J339" s="4">
        <f>'raw picomol ER'!J339/SUM('raw picomol ER'!J$2:J$408)*100</f>
        <v>3.8692297229564387E-3</v>
      </c>
      <c r="K339" s="4">
        <f>'raw picomol ER'!K339/SUM('raw picomol ER'!K$2:K$408)*100</f>
        <v>0</v>
      </c>
      <c r="L339" s="4">
        <f>'raw picomol ER'!L339/SUM('raw picomol ER'!L$2:L$408)*100</f>
        <v>0</v>
      </c>
      <c r="M339" s="4">
        <f>'raw picomol ER'!M339/SUM('raw picomol ER'!M$2:M$408)*100</f>
        <v>0</v>
      </c>
      <c r="N339" s="4">
        <f>'raw picomol ER'!N339/SUM('raw picomol ER'!N$2:N$408)*100</f>
        <v>0</v>
      </c>
      <c r="O339" s="4">
        <f>'raw picomol ER'!O339/SUM('raw picomol ER'!O$2:O$408)*100</f>
        <v>0</v>
      </c>
      <c r="P339" s="4">
        <f>'raw picomol ER'!P339/SUM('raw picomol ER'!P$2:P$408)*100</f>
        <v>0</v>
      </c>
    </row>
    <row r="340" spans="1:16" x14ac:dyDescent="0.2">
      <c r="A340" t="s">
        <v>411</v>
      </c>
      <c r="B340" t="s">
        <v>400</v>
      </c>
      <c r="C340" t="s">
        <v>3</v>
      </c>
      <c r="D340" t="s">
        <v>4</v>
      </c>
      <c r="E340">
        <v>28</v>
      </c>
      <c r="F340">
        <v>0</v>
      </c>
      <c r="G340">
        <v>0</v>
      </c>
      <c r="H340" s="4">
        <f>'raw picomol ER'!H340/SUM('raw picomol ER'!H$2:H$408)*100</f>
        <v>0</v>
      </c>
      <c r="I340" s="4">
        <f>'raw picomol ER'!I340/SUM('raw picomol ER'!I$2:I$408)*100</f>
        <v>2.3498684390939458E-3</v>
      </c>
      <c r="J340" s="4">
        <f>'raw picomol ER'!J340/SUM('raw picomol ER'!J$2:J$408)*100</f>
        <v>1.1201066939315741E-3</v>
      </c>
      <c r="K340" s="4">
        <f>'raw picomol ER'!K340/SUM('raw picomol ER'!K$2:K$408)*100</f>
        <v>0</v>
      </c>
      <c r="L340" s="4">
        <f>'raw picomol ER'!L340/SUM('raw picomol ER'!L$2:L$408)*100</f>
        <v>0</v>
      </c>
      <c r="M340" s="4">
        <f>'raw picomol ER'!M340/SUM('raw picomol ER'!M$2:M$408)*100</f>
        <v>0</v>
      </c>
      <c r="N340" s="4">
        <f>'raw picomol ER'!N340/SUM('raw picomol ER'!N$2:N$408)*100</f>
        <v>0</v>
      </c>
      <c r="O340" s="4">
        <f>'raw picomol ER'!O340/SUM('raw picomol ER'!O$2:O$408)*100</f>
        <v>0</v>
      </c>
      <c r="P340" s="4">
        <f>'raw picomol ER'!P340/SUM('raw picomol ER'!P$2:P$408)*100</f>
        <v>0</v>
      </c>
    </row>
    <row r="341" spans="1:16" x14ac:dyDescent="0.2">
      <c r="A341" t="s">
        <v>413</v>
      </c>
      <c r="B341" t="s">
        <v>400</v>
      </c>
      <c r="C341" t="s">
        <v>3</v>
      </c>
      <c r="D341" t="s">
        <v>4</v>
      </c>
      <c r="E341">
        <v>30</v>
      </c>
      <c r="F341">
        <v>1</v>
      </c>
      <c r="G341">
        <v>0</v>
      </c>
      <c r="H341" s="4">
        <f>'raw picomol ER'!H341/SUM('raw picomol ER'!H$2:H$408)*100</f>
        <v>4.1403116567007396E-2</v>
      </c>
      <c r="I341" s="4">
        <f>'raw picomol ER'!I341/SUM('raw picomol ER'!I$2:I$408)*100</f>
        <v>5.0020817227987874E-2</v>
      </c>
      <c r="J341" s="4">
        <f>'raw picomol ER'!J341/SUM('raw picomol ER'!J$2:J$408)*100</f>
        <v>4.5863666113754011E-2</v>
      </c>
      <c r="K341" s="4">
        <f>'raw picomol ER'!K341/SUM('raw picomol ER'!K$2:K$408)*100</f>
        <v>0</v>
      </c>
      <c r="L341" s="4">
        <f>'raw picomol ER'!L341/SUM('raw picomol ER'!L$2:L$408)*100</f>
        <v>1.8643510340274783E-2</v>
      </c>
      <c r="M341" s="4">
        <f>'raw picomol ER'!M341/SUM('raw picomol ER'!M$2:M$408)*100</f>
        <v>1.5383672488020661E-2</v>
      </c>
      <c r="N341" s="4">
        <f>'raw picomol ER'!N341/SUM('raw picomol ER'!N$2:N$408)*100</f>
        <v>0</v>
      </c>
      <c r="O341" s="4">
        <f>'raw picomol ER'!O341/SUM('raw picomol ER'!O$2:O$408)*100</f>
        <v>1.0484190375761829E-2</v>
      </c>
      <c r="P341" s="4">
        <f>'raw picomol ER'!P341/SUM('raw picomol ER'!P$2:P$408)*100</f>
        <v>1.022615299223789E-2</v>
      </c>
    </row>
    <row r="342" spans="1:16" x14ac:dyDescent="0.2">
      <c r="A342" t="s">
        <v>414</v>
      </c>
      <c r="B342" t="s">
        <v>400</v>
      </c>
      <c r="C342" t="s">
        <v>3</v>
      </c>
      <c r="D342" t="s">
        <v>4</v>
      </c>
      <c r="E342">
        <v>31</v>
      </c>
      <c r="F342">
        <v>1</v>
      </c>
      <c r="G342">
        <v>0</v>
      </c>
      <c r="H342" s="4">
        <f>'raw picomol ER'!H342/SUM('raw picomol ER'!H$2:H$408)*100</f>
        <v>3.9138099556543425E-2</v>
      </c>
      <c r="I342" s="4">
        <f>'raw picomol ER'!I342/SUM('raw picomol ER'!I$2:I$408)*100</f>
        <v>3.0318833132647834E-2</v>
      </c>
      <c r="J342" s="4">
        <f>'raw picomol ER'!J342/SUM('raw picomol ER'!J$2:J$408)*100</f>
        <v>3.2597326649362067E-2</v>
      </c>
      <c r="K342" s="4">
        <f>'raw picomol ER'!K342/SUM('raw picomol ER'!K$2:K$408)*100</f>
        <v>0</v>
      </c>
      <c r="L342" s="4">
        <f>'raw picomol ER'!L342/SUM('raw picomol ER'!L$2:L$408)*100</f>
        <v>1.2719808355630611E-2</v>
      </c>
      <c r="M342" s="4">
        <f>'raw picomol ER'!M342/SUM('raw picomol ER'!M$2:M$408)*100</f>
        <v>1.233223652758062E-2</v>
      </c>
      <c r="N342" s="4">
        <f>'raw picomol ER'!N342/SUM('raw picomol ER'!N$2:N$408)*100</f>
        <v>1.404704246414492E-2</v>
      </c>
      <c r="O342" s="4">
        <f>'raw picomol ER'!O342/SUM('raw picomol ER'!O$2:O$408)*100</f>
        <v>9.885039836494261E-3</v>
      </c>
      <c r="P342" s="4">
        <f>'raw picomol ER'!P342/SUM('raw picomol ER'!P$2:P$408)*100</f>
        <v>1.0735286846803086E-2</v>
      </c>
    </row>
    <row r="343" spans="1:16" x14ac:dyDescent="0.2">
      <c r="A343" t="s">
        <v>415</v>
      </c>
      <c r="B343" t="s">
        <v>400</v>
      </c>
      <c r="C343" t="s">
        <v>3</v>
      </c>
      <c r="D343" t="s">
        <v>4</v>
      </c>
      <c r="E343">
        <v>32</v>
      </c>
      <c r="F343">
        <v>1</v>
      </c>
      <c r="G343">
        <v>0</v>
      </c>
      <c r="H343" s="4">
        <f>'raw picomol ER'!H343/SUM('raw picomol ER'!H$2:H$408)*100</f>
        <v>0.11729043153262945</v>
      </c>
      <c r="I343" s="4">
        <f>'raw picomol ER'!I343/SUM('raw picomol ER'!I$2:I$408)*100</f>
        <v>0.15338626869769234</v>
      </c>
      <c r="J343" s="4">
        <f>'raw picomol ER'!J343/SUM('raw picomol ER'!J$2:J$408)*100</f>
        <v>0.13424844656785176</v>
      </c>
      <c r="K343" s="4">
        <f>'raw picomol ER'!K343/SUM('raw picomol ER'!K$2:K$408)*100</f>
        <v>8.8138280918311371E-2</v>
      </c>
      <c r="L343" s="4">
        <f>'raw picomol ER'!L343/SUM('raw picomol ER'!L$2:L$408)*100</f>
        <v>0.13491416428746811</v>
      </c>
      <c r="M343" s="4">
        <f>'raw picomol ER'!M343/SUM('raw picomol ER'!M$2:M$408)*100</f>
        <v>8.1057751895253521E-2</v>
      </c>
      <c r="N343" s="4">
        <f>'raw picomol ER'!N343/SUM('raw picomol ER'!N$2:N$408)*100</f>
        <v>6.4947342074526154E-2</v>
      </c>
      <c r="O343" s="4">
        <f>'raw picomol ER'!O343/SUM('raw picomol ER'!O$2:O$408)*100</f>
        <v>6.9297453883065588E-2</v>
      </c>
      <c r="P343" s="4">
        <f>'raw picomol ER'!P343/SUM('raw picomol ER'!P$2:P$408)*100</f>
        <v>6.5166729632721451E-2</v>
      </c>
    </row>
    <row r="344" spans="1:16" x14ac:dyDescent="0.2">
      <c r="A344" t="s">
        <v>416</v>
      </c>
      <c r="B344" t="s">
        <v>400</v>
      </c>
      <c r="C344" t="s">
        <v>3</v>
      </c>
      <c r="D344" t="s">
        <v>4</v>
      </c>
      <c r="E344">
        <v>32</v>
      </c>
      <c r="F344">
        <v>2</v>
      </c>
      <c r="G344">
        <v>0</v>
      </c>
      <c r="H344" s="4">
        <f>'raw picomol ER'!H344/SUM('raw picomol ER'!H$2:H$408)*100</f>
        <v>2.6949127779749902E-3</v>
      </c>
      <c r="I344" s="4">
        <f>'raw picomol ER'!I344/SUM('raw picomol ER'!I$2:I$408)*100</f>
        <v>0</v>
      </c>
      <c r="J344" s="4">
        <f>'raw picomol ER'!J344/SUM('raw picomol ER'!J$2:J$408)*100</f>
        <v>0</v>
      </c>
      <c r="K344" s="4">
        <f>'raw picomol ER'!K344/SUM('raw picomol ER'!K$2:K$408)*100</f>
        <v>0</v>
      </c>
      <c r="L344" s="4">
        <f>'raw picomol ER'!L344/SUM('raw picomol ER'!L$2:L$408)*100</f>
        <v>0</v>
      </c>
      <c r="M344" s="4">
        <f>'raw picomol ER'!M344/SUM('raw picomol ER'!M$2:M$408)*100</f>
        <v>0</v>
      </c>
      <c r="N344" s="4">
        <f>'raw picomol ER'!N344/SUM('raw picomol ER'!N$2:N$408)*100</f>
        <v>0</v>
      </c>
      <c r="O344" s="4">
        <f>'raw picomol ER'!O344/SUM('raw picomol ER'!O$2:O$408)*100</f>
        <v>0</v>
      </c>
      <c r="P344" s="4">
        <f>'raw picomol ER'!P344/SUM('raw picomol ER'!P$2:P$408)*100</f>
        <v>2.0011334716228597E-3</v>
      </c>
    </row>
    <row r="345" spans="1:16" x14ac:dyDescent="0.2">
      <c r="A345" t="s">
        <v>417</v>
      </c>
      <c r="B345" t="s">
        <v>400</v>
      </c>
      <c r="C345" t="s">
        <v>3</v>
      </c>
      <c r="D345" t="s">
        <v>4</v>
      </c>
      <c r="E345">
        <v>30</v>
      </c>
      <c r="F345">
        <v>1</v>
      </c>
      <c r="G345">
        <v>0</v>
      </c>
      <c r="H345" s="4">
        <f>'raw picomol ER'!H345/SUM('raw picomol ER'!H$2:H$408)*100</f>
        <v>1.4730754359073599E-2</v>
      </c>
      <c r="I345" s="4">
        <f>'raw picomol ER'!I345/SUM('raw picomol ER'!I$2:I$408)*100</f>
        <v>1.6106506730537436E-2</v>
      </c>
      <c r="J345" s="4">
        <f>'raw picomol ER'!J345/SUM('raw picomol ER'!J$2:J$408)*100</f>
        <v>1.3966869235391923E-2</v>
      </c>
      <c r="K345" s="4">
        <f>'raw picomol ER'!K345/SUM('raw picomol ER'!K$2:K$408)*100</f>
        <v>0</v>
      </c>
      <c r="L345" s="4">
        <f>'raw picomol ER'!L345/SUM('raw picomol ER'!L$2:L$408)*100</f>
        <v>1.1150653577690239E-2</v>
      </c>
      <c r="M345" s="4">
        <f>'raw picomol ER'!M345/SUM('raw picomol ER'!M$2:M$408)*100</f>
        <v>1.0314525407528545E-2</v>
      </c>
      <c r="N345" s="4">
        <f>'raw picomol ER'!N345/SUM('raw picomol ER'!N$2:N$408)*100</f>
        <v>0</v>
      </c>
      <c r="O345" s="4">
        <f>'raw picomol ER'!O345/SUM('raw picomol ER'!O$2:O$408)*100</f>
        <v>0</v>
      </c>
      <c r="P345" s="4">
        <f>'raw picomol ER'!P345/SUM('raw picomol ER'!P$2:P$408)*100</f>
        <v>8.431953690879665E-3</v>
      </c>
    </row>
    <row r="346" spans="1:16" x14ac:dyDescent="0.2">
      <c r="A346" t="s">
        <v>418</v>
      </c>
      <c r="B346" t="s">
        <v>400</v>
      </c>
      <c r="C346" t="s">
        <v>3</v>
      </c>
      <c r="D346" t="s">
        <v>4</v>
      </c>
      <c r="E346">
        <v>32</v>
      </c>
      <c r="F346">
        <v>2</v>
      </c>
      <c r="G346">
        <v>0</v>
      </c>
      <c r="H346" s="4">
        <f>'raw picomol ER'!H346/SUM('raw picomol ER'!H$2:H$408)*100</f>
        <v>2.5408913375402999E-2</v>
      </c>
      <c r="I346" s="4">
        <f>'raw picomol ER'!I346/SUM('raw picomol ER'!I$2:I$408)*100</f>
        <v>2.548013468667858E-2</v>
      </c>
      <c r="J346" s="4">
        <f>'raw picomol ER'!J346/SUM('raw picomol ER'!J$2:J$408)*100</f>
        <v>2.3237293971857986E-2</v>
      </c>
      <c r="K346" s="4">
        <f>'raw picomol ER'!K346/SUM('raw picomol ER'!K$2:K$408)*100</f>
        <v>0</v>
      </c>
      <c r="L346" s="4">
        <f>'raw picomol ER'!L346/SUM('raw picomol ER'!L$2:L$408)*100</f>
        <v>4.7444916088473593E-2</v>
      </c>
      <c r="M346" s="4">
        <f>'raw picomol ER'!M346/SUM('raw picomol ER'!M$2:M$408)*100</f>
        <v>2.2489284012086119E-2</v>
      </c>
      <c r="N346" s="4">
        <f>'raw picomol ER'!N346/SUM('raw picomol ER'!N$2:N$408)*100</f>
        <v>1.3452170072685208E-2</v>
      </c>
      <c r="O346" s="4">
        <f>'raw picomol ER'!O346/SUM('raw picomol ER'!O$2:O$408)*100</f>
        <v>1.2482045134382551E-2</v>
      </c>
      <c r="P346" s="4">
        <f>'raw picomol ER'!P346/SUM('raw picomol ER'!P$2:P$408)*100</f>
        <v>1.2863170883753213E-2</v>
      </c>
    </row>
    <row r="347" spans="1:16" x14ac:dyDescent="0.2">
      <c r="A347" t="s">
        <v>419</v>
      </c>
      <c r="B347" t="s">
        <v>400</v>
      </c>
      <c r="C347" t="s">
        <v>3</v>
      </c>
      <c r="D347" t="s">
        <v>4</v>
      </c>
      <c r="E347">
        <v>31</v>
      </c>
      <c r="F347">
        <v>1</v>
      </c>
      <c r="G347">
        <v>0</v>
      </c>
      <c r="H347" s="4">
        <f>'raw picomol ER'!H347/SUM('raw picomol ER'!H$2:H$408)*100</f>
        <v>7.1752176364652392E-2</v>
      </c>
      <c r="I347" s="4">
        <f>'raw picomol ER'!I347/SUM('raw picomol ER'!I$2:I$408)*100</f>
        <v>6.3747812798838899E-2</v>
      </c>
      <c r="J347" s="4">
        <f>'raw picomol ER'!J347/SUM('raw picomol ER'!J$2:J$408)*100</f>
        <v>6.6430372733929502E-2</v>
      </c>
      <c r="K347" s="4">
        <f>'raw picomol ER'!K347/SUM('raw picomol ER'!K$2:K$408)*100</f>
        <v>4.7044973845009226E-2</v>
      </c>
      <c r="L347" s="4">
        <f>'raw picomol ER'!L347/SUM('raw picomol ER'!L$2:L$408)*100</f>
        <v>3.3792693373313788E-2</v>
      </c>
      <c r="M347" s="4">
        <f>'raw picomol ER'!M347/SUM('raw picomol ER'!M$2:M$408)*100</f>
        <v>3.4324448301718935E-2</v>
      </c>
      <c r="N347" s="4">
        <f>'raw picomol ER'!N347/SUM('raw picomol ER'!N$2:N$408)*100</f>
        <v>3.2395514491562596E-2</v>
      </c>
      <c r="O347" s="4">
        <f>'raw picomol ER'!O347/SUM('raw picomol ER'!O$2:O$408)*100</f>
        <v>2.1752631793894455E-2</v>
      </c>
      <c r="P347" s="4">
        <f>'raw picomol ER'!P347/SUM('raw picomol ER'!P$2:P$408)*100</f>
        <v>2.8086911094637377E-2</v>
      </c>
    </row>
    <row r="348" spans="1:16" x14ac:dyDescent="0.2">
      <c r="A348" t="s">
        <v>420</v>
      </c>
      <c r="B348" t="s">
        <v>400</v>
      </c>
      <c r="C348" t="s">
        <v>3</v>
      </c>
      <c r="D348" t="s">
        <v>4</v>
      </c>
      <c r="E348">
        <v>32</v>
      </c>
      <c r="F348">
        <v>1</v>
      </c>
      <c r="G348">
        <v>0</v>
      </c>
      <c r="H348" s="4">
        <f>'raw picomol ER'!H348/SUM('raw picomol ER'!H$2:H$408)*100</f>
        <v>8.1285874980982775E-3</v>
      </c>
      <c r="I348" s="4">
        <f>'raw picomol ER'!I348/SUM('raw picomol ER'!I$2:I$408)*100</f>
        <v>8.3700307507136654E-3</v>
      </c>
      <c r="J348" s="4">
        <f>'raw picomol ER'!J348/SUM('raw picomol ER'!J$2:J$408)*100</f>
        <v>7.1822671049792544E-3</v>
      </c>
      <c r="K348" s="4">
        <f>'raw picomol ER'!K348/SUM('raw picomol ER'!K$2:K$408)*100</f>
        <v>0</v>
      </c>
      <c r="L348" s="4">
        <f>'raw picomol ER'!L348/SUM('raw picomol ER'!L$2:L$408)*100</f>
        <v>4.1829406989047687E-3</v>
      </c>
      <c r="M348" s="4">
        <f>'raw picomol ER'!M348/SUM('raw picomol ER'!M$2:M$408)*100</f>
        <v>4.1007908606600267E-3</v>
      </c>
      <c r="N348" s="4">
        <f>'raw picomol ER'!N348/SUM('raw picomol ER'!N$2:N$408)*100</f>
        <v>0</v>
      </c>
      <c r="O348" s="4">
        <f>'raw picomol ER'!O348/SUM('raw picomol ER'!O$2:O$408)*100</f>
        <v>0</v>
      </c>
      <c r="P348" s="4">
        <f>'raw picomol ER'!P348/SUM('raw picomol ER'!P$2:P$408)*100</f>
        <v>0</v>
      </c>
    </row>
    <row r="349" spans="1:16" x14ac:dyDescent="0.2">
      <c r="A349" t="s">
        <v>421</v>
      </c>
      <c r="B349" t="s">
        <v>400</v>
      </c>
      <c r="C349" t="s">
        <v>3</v>
      </c>
      <c r="D349" t="s">
        <v>4</v>
      </c>
      <c r="E349">
        <v>33</v>
      </c>
      <c r="F349">
        <v>1</v>
      </c>
      <c r="G349">
        <v>0</v>
      </c>
      <c r="H349" s="4">
        <f>'raw picomol ER'!H349/SUM('raw picomol ER'!H$2:H$408)*100</f>
        <v>4.809383260960827E-2</v>
      </c>
      <c r="I349" s="4">
        <f>'raw picomol ER'!I349/SUM('raw picomol ER'!I$2:I$408)*100</f>
        <v>5.1666524008959783E-2</v>
      </c>
      <c r="J349" s="4">
        <f>'raw picomol ER'!J349/SUM('raw picomol ER'!J$2:J$408)*100</f>
        <v>0.1061830157173818</v>
      </c>
      <c r="K349" s="4">
        <f>'raw picomol ER'!K349/SUM('raw picomol ER'!K$2:K$408)*100</f>
        <v>0</v>
      </c>
      <c r="L349" s="4">
        <f>'raw picomol ER'!L349/SUM('raw picomol ER'!L$2:L$408)*100</f>
        <v>4.0430364021975203E-2</v>
      </c>
      <c r="M349" s="4">
        <f>'raw picomol ER'!M349/SUM('raw picomol ER'!M$2:M$408)*100</f>
        <v>3.4067413327275316E-2</v>
      </c>
      <c r="N349" s="4">
        <f>'raw picomol ER'!N349/SUM('raw picomol ER'!N$2:N$408)*100</f>
        <v>3.6317237917583685E-2</v>
      </c>
      <c r="O349" s="4">
        <f>'raw picomol ER'!O349/SUM('raw picomol ER'!O$2:O$408)*100</f>
        <v>2.6876862161929024E-2</v>
      </c>
      <c r="P349" s="4">
        <f>'raw picomol ER'!P349/SUM('raw picomol ER'!P$2:P$408)*100</f>
        <v>2.6471813445057134E-2</v>
      </c>
    </row>
    <row r="350" spans="1:16" x14ac:dyDescent="0.2">
      <c r="A350" t="s">
        <v>422</v>
      </c>
      <c r="B350" t="s">
        <v>400</v>
      </c>
      <c r="C350" t="s">
        <v>3</v>
      </c>
      <c r="D350" t="s">
        <v>4</v>
      </c>
      <c r="E350">
        <v>32</v>
      </c>
      <c r="F350">
        <v>2</v>
      </c>
      <c r="G350">
        <v>0</v>
      </c>
      <c r="H350" s="4">
        <f>'raw picomol ER'!H350/SUM('raw picomol ER'!H$2:H$408)*100</f>
        <v>0</v>
      </c>
      <c r="I350" s="4">
        <f>'raw picomol ER'!I350/SUM('raw picomol ER'!I$2:I$408)*100</f>
        <v>0</v>
      </c>
      <c r="J350" s="4">
        <f>'raw picomol ER'!J350/SUM('raw picomol ER'!J$2:J$408)*100</f>
        <v>4.9743021059695117E-3</v>
      </c>
      <c r="K350" s="4">
        <f>'raw picomol ER'!K350/SUM('raw picomol ER'!K$2:K$408)*100</f>
        <v>0</v>
      </c>
      <c r="L350" s="4">
        <f>'raw picomol ER'!L350/SUM('raw picomol ER'!L$2:L$408)*100</f>
        <v>0</v>
      </c>
      <c r="M350" s="4">
        <f>'raw picomol ER'!M350/SUM('raw picomol ER'!M$2:M$408)*100</f>
        <v>0</v>
      </c>
      <c r="N350" s="4">
        <f>'raw picomol ER'!N350/SUM('raw picomol ER'!N$2:N$408)*100</f>
        <v>0</v>
      </c>
      <c r="O350" s="4">
        <f>'raw picomol ER'!O350/SUM('raw picomol ER'!O$2:O$408)*100</f>
        <v>0</v>
      </c>
      <c r="P350" s="4">
        <f>'raw picomol ER'!P350/SUM('raw picomol ER'!P$2:P$408)*100</f>
        <v>0</v>
      </c>
    </row>
    <row r="351" spans="1:16" x14ac:dyDescent="0.2">
      <c r="A351" t="s">
        <v>423</v>
      </c>
      <c r="B351" t="s">
        <v>400</v>
      </c>
      <c r="C351" t="s">
        <v>3</v>
      </c>
      <c r="D351" t="s">
        <v>4</v>
      </c>
      <c r="E351">
        <v>32</v>
      </c>
      <c r="F351">
        <v>1</v>
      </c>
      <c r="G351">
        <v>0</v>
      </c>
      <c r="H351" s="4">
        <f>'raw picomol ER'!H351/SUM('raw picomol ER'!H$2:H$408)*100</f>
        <v>0.73764278193564181</v>
      </c>
      <c r="I351" s="4">
        <f>'raw picomol ER'!I351/SUM('raw picomol ER'!I$2:I$408)*100</f>
        <v>0.99126668863700973</v>
      </c>
      <c r="J351" s="4">
        <f>'raw picomol ER'!J351/SUM('raw picomol ER'!J$2:J$408)*100</f>
        <v>0.90359043044552445</v>
      </c>
      <c r="K351" s="4">
        <f>'raw picomol ER'!K351/SUM('raw picomol ER'!K$2:K$408)*100</f>
        <v>0.8003161568908167</v>
      </c>
      <c r="L351" s="4">
        <f>'raw picomol ER'!L351/SUM('raw picomol ER'!L$2:L$408)*100</f>
        <v>0.92677629900923331</v>
      </c>
      <c r="M351" s="4">
        <f>'raw picomol ER'!M351/SUM('raw picomol ER'!M$2:M$408)*100</f>
        <v>0.85263109144649918</v>
      </c>
      <c r="N351" s="4">
        <f>'raw picomol ER'!N351/SUM('raw picomol ER'!N$2:N$408)*100</f>
        <v>0.75646168906393751</v>
      </c>
      <c r="O351" s="4">
        <f>'raw picomol ER'!O351/SUM('raw picomol ER'!O$2:O$408)*100</f>
        <v>0.75272460353450299</v>
      </c>
      <c r="P351" s="4">
        <f>'raw picomol ER'!P351/SUM('raw picomol ER'!P$2:P$408)*100</f>
        <v>0.70765230819238178</v>
      </c>
    </row>
    <row r="352" spans="1:16" x14ac:dyDescent="0.2">
      <c r="A352" t="s">
        <v>424</v>
      </c>
      <c r="B352" t="s">
        <v>400</v>
      </c>
      <c r="C352" t="s">
        <v>3</v>
      </c>
      <c r="D352" t="s">
        <v>4</v>
      </c>
      <c r="E352">
        <v>33</v>
      </c>
      <c r="F352">
        <v>1</v>
      </c>
      <c r="G352">
        <v>0</v>
      </c>
      <c r="H352" s="4">
        <f>'raw picomol ER'!H352/SUM('raw picomol ER'!H$2:H$408)*100</f>
        <v>0.19554939049879491</v>
      </c>
      <c r="I352" s="4">
        <f>'raw picomol ER'!I352/SUM('raw picomol ER'!I$2:I$408)*100</f>
        <v>0.19100160356185197</v>
      </c>
      <c r="J352" s="4">
        <f>'raw picomol ER'!J352/SUM('raw picomol ER'!J$2:J$408)*100</f>
        <v>0.41467312682948887</v>
      </c>
      <c r="K352" s="4">
        <f>'raw picomol ER'!K352/SUM('raw picomol ER'!K$2:K$408)*100</f>
        <v>0.12961876099362907</v>
      </c>
      <c r="L352" s="4">
        <f>'raw picomol ER'!L352/SUM('raw picomol ER'!L$2:L$408)*100</f>
        <v>0.11920218791323142</v>
      </c>
      <c r="M352" s="4">
        <f>'raw picomol ER'!M352/SUM('raw picomol ER'!M$2:M$408)*100</f>
        <v>0.12045775120119373</v>
      </c>
      <c r="N352" s="4">
        <f>'raw picomol ER'!N352/SUM('raw picomol ER'!N$2:N$408)*100</f>
        <v>0.1796107716002904</v>
      </c>
      <c r="O352" s="4">
        <f>'raw picomol ER'!O352/SUM('raw picomol ER'!O$2:O$408)*100</f>
        <v>0.12215847578937007</v>
      </c>
      <c r="P352" s="4">
        <f>'raw picomol ER'!P352/SUM('raw picomol ER'!P$2:P$408)*100</f>
        <v>0.11459023645847963</v>
      </c>
    </row>
    <row r="353" spans="1:16" x14ac:dyDescent="0.2">
      <c r="A353" t="s">
        <v>425</v>
      </c>
      <c r="B353" t="s">
        <v>400</v>
      </c>
      <c r="C353" t="s">
        <v>3</v>
      </c>
      <c r="D353" t="s">
        <v>4</v>
      </c>
      <c r="E353">
        <v>34</v>
      </c>
      <c r="F353">
        <v>1</v>
      </c>
      <c r="G353">
        <v>0</v>
      </c>
      <c r="H353" s="4">
        <f>'raw picomol ER'!H353/SUM('raw picomol ER'!H$2:H$408)*100</f>
        <v>1.1137081762004568</v>
      </c>
      <c r="I353" s="4">
        <f>'raw picomol ER'!I353/SUM('raw picomol ER'!I$2:I$408)*100</f>
        <v>1.6048741647562061</v>
      </c>
      <c r="J353" s="4">
        <f>'raw picomol ER'!J353/SUM('raw picomol ER'!J$2:J$408)*100</f>
        <v>1.4116717159515855</v>
      </c>
      <c r="K353" s="4">
        <f>'raw picomol ER'!K353/SUM('raw picomol ER'!K$2:K$408)*100</f>
        <v>1.7787812277464961</v>
      </c>
      <c r="L353" s="4">
        <f>'raw picomol ER'!L353/SUM('raw picomol ER'!L$2:L$408)*100</f>
        <v>2.1444990052167148</v>
      </c>
      <c r="M353" s="4">
        <f>'raw picomol ER'!M353/SUM('raw picomol ER'!M$2:M$408)*100</f>
        <v>1.845246370095029</v>
      </c>
      <c r="N353" s="4">
        <f>'raw picomol ER'!N353/SUM('raw picomol ER'!N$2:N$408)*100</f>
        <v>1.9126171564745376</v>
      </c>
      <c r="O353" s="4">
        <f>'raw picomol ER'!O353/SUM('raw picomol ER'!O$2:O$408)*100</f>
        <v>2.0012818381124848</v>
      </c>
      <c r="P353" s="4">
        <f>'raw picomol ER'!P353/SUM('raw picomol ER'!P$2:P$408)*100</f>
        <v>1.8465616523426345</v>
      </c>
    </row>
    <row r="354" spans="1:16" x14ac:dyDescent="0.2">
      <c r="A354" t="s">
        <v>426</v>
      </c>
      <c r="B354" t="s">
        <v>400</v>
      </c>
      <c r="C354" t="s">
        <v>3</v>
      </c>
      <c r="D354" t="s">
        <v>4</v>
      </c>
      <c r="E354">
        <v>34</v>
      </c>
      <c r="F354">
        <v>2</v>
      </c>
      <c r="G354">
        <v>0</v>
      </c>
      <c r="H354" s="4">
        <f>'raw picomol ER'!H354/SUM('raw picomol ER'!H$2:H$408)*100</f>
        <v>0</v>
      </c>
      <c r="I354" s="4">
        <f>'raw picomol ER'!I354/SUM('raw picomol ER'!I$2:I$408)*100</f>
        <v>1.4924468042273493E-2</v>
      </c>
      <c r="J354" s="4">
        <f>'raw picomol ER'!J354/SUM('raw picomol ER'!J$2:J$408)*100</f>
        <v>0</v>
      </c>
      <c r="K354" s="4">
        <f>'raw picomol ER'!K354/SUM('raw picomol ER'!K$2:K$408)*100</f>
        <v>0</v>
      </c>
      <c r="L354" s="4">
        <f>'raw picomol ER'!L354/SUM('raw picomol ER'!L$2:L$408)*100</f>
        <v>0</v>
      </c>
      <c r="M354" s="4">
        <f>'raw picomol ER'!M354/SUM('raw picomol ER'!M$2:M$408)*100</f>
        <v>0</v>
      </c>
      <c r="N354" s="4">
        <f>'raw picomol ER'!N354/SUM('raw picomol ER'!N$2:N$408)*100</f>
        <v>0</v>
      </c>
      <c r="O354" s="4">
        <f>'raw picomol ER'!O354/SUM('raw picomol ER'!O$2:O$408)*100</f>
        <v>0</v>
      </c>
      <c r="P354" s="4">
        <f>'raw picomol ER'!P354/SUM('raw picomol ER'!P$2:P$408)*100</f>
        <v>0</v>
      </c>
    </row>
    <row r="355" spans="1:16" x14ac:dyDescent="0.2">
      <c r="A355" t="s">
        <v>427</v>
      </c>
      <c r="B355" t="s">
        <v>400</v>
      </c>
      <c r="C355" t="s">
        <v>3</v>
      </c>
      <c r="D355" t="s">
        <v>4</v>
      </c>
      <c r="E355">
        <v>35</v>
      </c>
      <c r="F355">
        <v>1</v>
      </c>
      <c r="G355">
        <v>0</v>
      </c>
      <c r="H355" s="4">
        <f>'raw picomol ER'!H355/SUM('raw picomol ER'!H$2:H$408)*100</f>
        <v>0.43403721055972622</v>
      </c>
      <c r="I355" s="4">
        <f>'raw picomol ER'!I355/SUM('raw picomol ER'!I$2:I$408)*100</f>
        <v>0.47474982276439343</v>
      </c>
      <c r="J355" s="4">
        <f>'raw picomol ER'!J355/SUM('raw picomol ER'!J$2:J$408)*100</f>
        <v>0.45963534897684344</v>
      </c>
      <c r="K355" s="4">
        <f>'raw picomol ER'!K355/SUM('raw picomol ER'!K$2:K$408)*100</f>
        <v>9.6308010931677734E-2</v>
      </c>
      <c r="L355" s="4">
        <f>'raw picomol ER'!L355/SUM('raw picomol ER'!L$2:L$408)*100</f>
        <v>0.29495056500544475</v>
      </c>
      <c r="M355" s="4">
        <f>'raw picomol ER'!M355/SUM('raw picomol ER'!M$2:M$408)*100</f>
        <v>0.29399174460658051</v>
      </c>
      <c r="N355" s="4">
        <f>'raw picomol ER'!N355/SUM('raw picomol ER'!N$2:N$408)*100</f>
        <v>0</v>
      </c>
      <c r="O355" s="4">
        <f>'raw picomol ER'!O355/SUM('raw picomol ER'!O$2:O$408)*100</f>
        <v>0</v>
      </c>
      <c r="P355" s="4">
        <f>'raw picomol ER'!P355/SUM('raw picomol ER'!P$2:P$408)*100</f>
        <v>0</v>
      </c>
    </row>
    <row r="356" spans="1:16" x14ac:dyDescent="0.2">
      <c r="A356" t="s">
        <v>428</v>
      </c>
      <c r="B356" t="s">
        <v>400</v>
      </c>
      <c r="C356" t="s">
        <v>3</v>
      </c>
      <c r="D356" t="s">
        <v>4</v>
      </c>
      <c r="E356">
        <v>32</v>
      </c>
      <c r="F356">
        <v>2</v>
      </c>
      <c r="G356">
        <v>0</v>
      </c>
      <c r="H356" s="4">
        <f>'raw picomol ER'!H356/SUM('raw picomol ER'!H$2:H$408)*100</f>
        <v>0.20008659876052343</v>
      </c>
      <c r="I356" s="4">
        <f>'raw picomol ER'!I356/SUM('raw picomol ER'!I$2:I$408)*100</f>
        <v>0.28760418129852483</v>
      </c>
      <c r="J356" s="4">
        <f>'raw picomol ER'!J356/SUM('raw picomol ER'!J$2:J$408)*100</f>
        <v>0.25087503661535521</v>
      </c>
      <c r="K356" s="4">
        <f>'raw picomol ER'!K356/SUM('raw picomol ER'!K$2:K$408)*100</f>
        <v>0.20787160960079365</v>
      </c>
      <c r="L356" s="4">
        <f>'raw picomol ER'!L356/SUM('raw picomol ER'!L$2:L$408)*100</f>
        <v>0.20052112118944432</v>
      </c>
      <c r="M356" s="4">
        <f>'raw picomol ER'!M356/SUM('raw picomol ER'!M$2:M$408)*100</f>
        <v>0.19594504007128763</v>
      </c>
      <c r="N356" s="4">
        <f>'raw picomol ER'!N356/SUM('raw picomol ER'!N$2:N$408)*100</f>
        <v>7.4614952131270576E-2</v>
      </c>
      <c r="O356" s="4">
        <f>'raw picomol ER'!O356/SUM('raw picomol ER'!O$2:O$408)*100</f>
        <v>9.1857792510639233E-2</v>
      </c>
      <c r="P356" s="4">
        <f>'raw picomol ER'!P356/SUM('raw picomol ER'!P$2:P$408)*100</f>
        <v>7.790783463391153E-2</v>
      </c>
    </row>
    <row r="357" spans="1:16" x14ac:dyDescent="0.2">
      <c r="A357" t="s">
        <v>429</v>
      </c>
      <c r="B357" t="s">
        <v>400</v>
      </c>
      <c r="C357" t="s">
        <v>3</v>
      </c>
      <c r="D357" t="s">
        <v>4</v>
      </c>
      <c r="E357">
        <v>33</v>
      </c>
      <c r="F357">
        <v>1</v>
      </c>
      <c r="G357">
        <v>0</v>
      </c>
      <c r="H357" s="4">
        <f>'raw picomol ER'!H357/SUM('raw picomol ER'!H$2:H$408)*100</f>
        <v>0.27461163230012209</v>
      </c>
      <c r="I357" s="4">
        <f>'raw picomol ER'!I357/SUM('raw picomol ER'!I$2:I$408)*100</f>
        <v>0.28893460891744865</v>
      </c>
      <c r="J357" s="4">
        <f>'raw picomol ER'!J357/SUM('raw picomol ER'!J$2:J$408)*100</f>
        <v>0</v>
      </c>
      <c r="K357" s="4">
        <f>'raw picomol ER'!K357/SUM('raw picomol ER'!K$2:K$408)*100</f>
        <v>0.17530678227293209</v>
      </c>
      <c r="L357" s="4">
        <f>'raw picomol ER'!L357/SUM('raw picomol ER'!L$2:L$408)*100</f>
        <v>0.21162737830645015</v>
      </c>
      <c r="M357" s="4">
        <f>'raw picomol ER'!M357/SUM('raw picomol ER'!M$2:M$408)*100</f>
        <v>0.20101676993008749</v>
      </c>
      <c r="N357" s="4">
        <f>'raw picomol ER'!N357/SUM('raw picomol ER'!N$2:N$408)*100</f>
        <v>0.27189213560851178</v>
      </c>
      <c r="O357" s="4">
        <f>'raw picomol ER'!O357/SUM('raw picomol ER'!O$2:O$408)*100</f>
        <v>0.18318456465258229</v>
      </c>
      <c r="P357" s="4">
        <f>'raw picomol ER'!P357/SUM('raw picomol ER'!P$2:P$408)*100</f>
        <v>0.19933695309500402</v>
      </c>
    </row>
    <row r="358" spans="1:16" x14ac:dyDescent="0.2">
      <c r="A358" t="s">
        <v>430</v>
      </c>
      <c r="B358" t="s">
        <v>400</v>
      </c>
      <c r="C358" t="s">
        <v>3</v>
      </c>
      <c r="D358" t="s">
        <v>4</v>
      </c>
      <c r="E358">
        <v>33</v>
      </c>
      <c r="F358">
        <v>2</v>
      </c>
      <c r="G358">
        <v>0</v>
      </c>
      <c r="H358" s="4">
        <f>'raw picomol ER'!H358/SUM('raw picomol ER'!H$2:H$408)*100</f>
        <v>0</v>
      </c>
      <c r="I358" s="4">
        <f>'raw picomol ER'!I358/SUM('raw picomol ER'!I$2:I$408)*100</f>
        <v>0</v>
      </c>
      <c r="J358" s="4">
        <f>'raw picomol ER'!J358/SUM('raw picomol ER'!J$2:J$408)*100</f>
        <v>0</v>
      </c>
      <c r="K358" s="4">
        <f>'raw picomol ER'!K358/SUM('raw picomol ER'!K$2:K$408)*100</f>
        <v>0.29811021905191537</v>
      </c>
      <c r="L358" s="4">
        <f>'raw picomol ER'!L358/SUM('raw picomol ER'!L$2:L$408)*100</f>
        <v>0</v>
      </c>
      <c r="M358" s="4">
        <f>'raw picomol ER'!M358/SUM('raw picomol ER'!M$2:M$408)*100</f>
        <v>0</v>
      </c>
      <c r="N358" s="4">
        <f>'raw picomol ER'!N358/SUM('raw picomol ER'!N$2:N$408)*100</f>
        <v>0</v>
      </c>
      <c r="O358" s="4">
        <f>'raw picomol ER'!O358/SUM('raw picomol ER'!O$2:O$408)*100</f>
        <v>0</v>
      </c>
      <c r="P358" s="4">
        <f>'raw picomol ER'!P358/SUM('raw picomol ER'!P$2:P$408)*100</f>
        <v>0</v>
      </c>
    </row>
    <row r="359" spans="1:16" x14ac:dyDescent="0.2">
      <c r="A359" t="s">
        <v>431</v>
      </c>
      <c r="B359" t="s">
        <v>400</v>
      </c>
      <c r="C359" t="s">
        <v>3</v>
      </c>
      <c r="D359" t="s">
        <v>4</v>
      </c>
      <c r="E359">
        <v>34</v>
      </c>
      <c r="F359">
        <v>1</v>
      </c>
      <c r="G359">
        <v>0</v>
      </c>
      <c r="H359" s="4">
        <f>'raw picomol ER'!H359/SUM('raw picomol ER'!H$2:H$408)*100</f>
        <v>8.3148815433042672E-2</v>
      </c>
      <c r="I359" s="4">
        <f>'raw picomol ER'!I359/SUM('raw picomol ER'!I$2:I$408)*100</f>
        <v>0.10440924787886668</v>
      </c>
      <c r="J359" s="4">
        <f>'raw picomol ER'!J359/SUM('raw picomol ER'!J$2:J$408)*100</f>
        <v>8.8848870351297085E-2</v>
      </c>
      <c r="K359" s="4">
        <f>'raw picomol ER'!K359/SUM('raw picomol ER'!K$2:K$408)*100</f>
        <v>0.10095778971356786</v>
      </c>
      <c r="L359" s="4">
        <f>'raw picomol ER'!L359/SUM('raw picomol ER'!L$2:L$408)*100</f>
        <v>0.11210737749453954</v>
      </c>
      <c r="M359" s="4">
        <f>'raw picomol ER'!M359/SUM('raw picomol ER'!M$2:M$408)*100</f>
        <v>8.9611079066635166E-2</v>
      </c>
      <c r="N359" s="4">
        <f>'raw picomol ER'!N359/SUM('raw picomol ER'!N$2:N$408)*100</f>
        <v>7.6310654931363187E-2</v>
      </c>
      <c r="O359" s="4">
        <f>'raw picomol ER'!O359/SUM('raw picomol ER'!O$2:O$408)*100</f>
        <v>5.6456295115021815E-2</v>
      </c>
      <c r="P359" s="4">
        <f>'raw picomol ER'!P359/SUM('raw picomol ER'!P$2:P$408)*100</f>
        <v>6.2738139261330664E-2</v>
      </c>
    </row>
    <row r="360" spans="1:16" x14ac:dyDescent="0.2">
      <c r="A360" t="s">
        <v>432</v>
      </c>
      <c r="B360" t="s">
        <v>400</v>
      </c>
      <c r="C360" t="s">
        <v>3</v>
      </c>
      <c r="D360" t="s">
        <v>4</v>
      </c>
      <c r="E360">
        <v>34</v>
      </c>
      <c r="F360">
        <v>2</v>
      </c>
      <c r="G360">
        <v>0</v>
      </c>
      <c r="H360" s="4">
        <f>'raw picomol ER'!H360/SUM('raw picomol ER'!H$2:H$408)*100</f>
        <v>0.71684927571330737</v>
      </c>
      <c r="I360" s="4">
        <f>'raw picomol ER'!I360/SUM('raw picomol ER'!I$2:I$408)*100</f>
        <v>1.0020361392918486</v>
      </c>
      <c r="J360" s="4">
        <f>'raw picomol ER'!J360/SUM('raw picomol ER'!J$2:J$408)*100</f>
        <v>0.90027324439028666</v>
      </c>
      <c r="K360" s="4">
        <f>'raw picomol ER'!K360/SUM('raw picomol ER'!K$2:K$408)*100</f>
        <v>0.8493950516340868</v>
      </c>
      <c r="L360" s="4">
        <f>'raw picomol ER'!L360/SUM('raw picomol ER'!L$2:L$408)*100</f>
        <v>1.0599317034477918</v>
      </c>
      <c r="M360" s="4">
        <f>'raw picomol ER'!M360/SUM('raw picomol ER'!M$2:M$408)*100</f>
        <v>0.86938900644525885</v>
      </c>
      <c r="N360" s="4">
        <f>'raw picomol ER'!N360/SUM('raw picomol ER'!N$2:N$408)*100</f>
        <v>0.45873471115867731</v>
      </c>
      <c r="O360" s="4">
        <f>'raw picomol ER'!O360/SUM('raw picomol ER'!O$2:O$408)*100</f>
        <v>0.50804295468331462</v>
      </c>
      <c r="P360" s="4">
        <f>'raw picomol ER'!P360/SUM('raw picomol ER'!P$2:P$408)*100</f>
        <v>0.45307947694825701</v>
      </c>
    </row>
    <row r="361" spans="1:16" x14ac:dyDescent="0.2">
      <c r="A361" t="s">
        <v>433</v>
      </c>
      <c r="B361" t="s">
        <v>400</v>
      </c>
      <c r="C361" t="s">
        <v>3</v>
      </c>
      <c r="D361" t="s">
        <v>4</v>
      </c>
      <c r="E361">
        <v>36</v>
      </c>
      <c r="F361">
        <v>1</v>
      </c>
      <c r="G361">
        <v>0</v>
      </c>
      <c r="H361" s="4">
        <f>'raw picomol ER'!H361/SUM('raw picomol ER'!H$2:H$408)*100</f>
        <v>0</v>
      </c>
      <c r="I361" s="4">
        <f>'raw picomol ER'!I361/SUM('raw picomol ER'!I$2:I$408)*100</f>
        <v>0</v>
      </c>
      <c r="J361" s="4">
        <f>'raw picomol ER'!J361/SUM('raw picomol ER'!J$2:J$408)*100</f>
        <v>0</v>
      </c>
      <c r="K361" s="4">
        <f>'raw picomol ER'!K361/SUM('raw picomol ER'!K$2:K$408)*100</f>
        <v>0</v>
      </c>
      <c r="L361" s="4">
        <f>'raw picomol ER'!L361/SUM('raw picomol ER'!L$2:L$408)*100</f>
        <v>0</v>
      </c>
      <c r="M361" s="4">
        <f>'raw picomol ER'!M361/SUM('raw picomol ER'!M$2:M$408)*100</f>
        <v>1.7041179267527837E-2</v>
      </c>
      <c r="N361" s="4">
        <f>'raw picomol ER'!N361/SUM('raw picomol ER'!N$2:N$408)*100</f>
        <v>0</v>
      </c>
      <c r="O361" s="4">
        <f>'raw picomol ER'!O361/SUM('raw picomol ER'!O$2:O$408)*100</f>
        <v>0</v>
      </c>
      <c r="P361" s="4">
        <f>'raw picomol ER'!P361/SUM('raw picomol ER'!P$2:P$408)*100</f>
        <v>0</v>
      </c>
    </row>
    <row r="362" spans="1:16" x14ac:dyDescent="0.2">
      <c r="A362" t="s">
        <v>434</v>
      </c>
      <c r="B362" t="s">
        <v>400</v>
      </c>
      <c r="C362" t="s">
        <v>3</v>
      </c>
      <c r="D362" t="s">
        <v>4</v>
      </c>
      <c r="E362">
        <v>34</v>
      </c>
      <c r="F362">
        <v>1</v>
      </c>
      <c r="G362">
        <v>0</v>
      </c>
      <c r="H362" s="4">
        <f>'raw picomol ER'!H362/SUM('raw picomol ER'!H$2:H$408)*100</f>
        <v>0</v>
      </c>
      <c r="I362" s="4">
        <f>'raw picomol ER'!I362/SUM('raw picomol ER'!I$2:I$408)*100</f>
        <v>0</v>
      </c>
      <c r="J362" s="4">
        <f>'raw picomol ER'!J362/SUM('raw picomol ER'!J$2:J$408)*100</f>
        <v>4.4660643619744153E-3</v>
      </c>
      <c r="K362" s="4">
        <f>'raw picomol ER'!K362/SUM('raw picomol ER'!K$2:K$408)*100</f>
        <v>0</v>
      </c>
      <c r="L362" s="4">
        <f>'raw picomol ER'!L362/SUM('raw picomol ER'!L$2:L$408)*100</f>
        <v>5.1151014794442E-3</v>
      </c>
      <c r="M362" s="4">
        <f>'raw picomol ER'!M362/SUM('raw picomol ER'!M$2:M$408)*100</f>
        <v>5.3928918566388566E-3</v>
      </c>
      <c r="N362" s="4">
        <f>'raw picomol ER'!N362/SUM('raw picomol ER'!N$2:N$408)*100</f>
        <v>6.0667424529582282E-3</v>
      </c>
      <c r="O362" s="4">
        <f>'raw picomol ER'!O362/SUM('raw picomol ER'!O$2:O$408)*100</f>
        <v>7.4722195243441675E-3</v>
      </c>
      <c r="P362" s="4">
        <f>'raw picomol ER'!P362/SUM('raw picomol ER'!P$2:P$408)*100</f>
        <v>5.2596903041614773E-3</v>
      </c>
    </row>
    <row r="363" spans="1:16" x14ac:dyDescent="0.2">
      <c r="A363" t="s">
        <v>435</v>
      </c>
      <c r="B363" t="s">
        <v>400</v>
      </c>
      <c r="C363" t="s">
        <v>3</v>
      </c>
      <c r="D363" t="s">
        <v>4</v>
      </c>
      <c r="E363">
        <v>35</v>
      </c>
      <c r="F363">
        <v>1</v>
      </c>
      <c r="G363">
        <v>0</v>
      </c>
      <c r="H363" s="4">
        <f>'raw picomol ER'!H363/SUM('raw picomol ER'!H$2:H$408)*100</f>
        <v>0</v>
      </c>
      <c r="I363" s="4">
        <f>'raw picomol ER'!I363/SUM('raw picomol ER'!I$2:I$408)*100</f>
        <v>0</v>
      </c>
      <c r="J363" s="4">
        <f>'raw picomol ER'!J363/SUM('raw picomol ER'!J$2:J$408)*100</f>
        <v>0</v>
      </c>
      <c r="K363" s="4">
        <f>'raw picomol ER'!K363/SUM('raw picomol ER'!K$2:K$408)*100</f>
        <v>0.19653154270622605</v>
      </c>
      <c r="L363" s="4">
        <f>'raw picomol ER'!L363/SUM('raw picomol ER'!L$2:L$408)*100</f>
        <v>0</v>
      </c>
      <c r="M363" s="4">
        <f>'raw picomol ER'!M363/SUM('raw picomol ER'!M$2:M$408)*100</f>
        <v>0</v>
      </c>
      <c r="N363" s="4">
        <f>'raw picomol ER'!N363/SUM('raw picomol ER'!N$2:N$408)*100</f>
        <v>0</v>
      </c>
      <c r="O363" s="4">
        <f>'raw picomol ER'!O363/SUM('raw picomol ER'!O$2:O$408)*100</f>
        <v>0</v>
      </c>
      <c r="P363" s="4">
        <f>'raw picomol ER'!P363/SUM('raw picomol ER'!P$2:P$408)*100</f>
        <v>0</v>
      </c>
    </row>
    <row r="364" spans="1:16" x14ac:dyDescent="0.2">
      <c r="A364" t="s">
        <v>436</v>
      </c>
      <c r="B364" t="s">
        <v>400</v>
      </c>
      <c r="C364" t="s">
        <v>3</v>
      </c>
      <c r="D364" t="s">
        <v>4</v>
      </c>
      <c r="E364">
        <v>34</v>
      </c>
      <c r="F364">
        <v>2</v>
      </c>
      <c r="G364">
        <v>0</v>
      </c>
      <c r="H364" s="4">
        <f>'raw picomol ER'!H364/SUM('raw picomol ER'!H$2:H$408)*100</f>
        <v>3.7876980604869353E-3</v>
      </c>
      <c r="I364" s="4">
        <f>'raw picomol ER'!I364/SUM('raw picomol ER'!I$2:I$408)*100</f>
        <v>3.8011737484183843E-3</v>
      </c>
      <c r="J364" s="4">
        <f>'raw picomol ER'!J364/SUM('raw picomol ER'!J$2:J$408)*100</f>
        <v>4.8798793411561486E-3</v>
      </c>
      <c r="K364" s="4">
        <f>'raw picomol ER'!K364/SUM('raw picomol ER'!K$2:K$408)*100</f>
        <v>4.304778550992633E-3</v>
      </c>
      <c r="L364" s="4">
        <f>'raw picomol ER'!L364/SUM('raw picomol ER'!L$2:L$408)*100</f>
        <v>5.4232197611472814E-3</v>
      </c>
      <c r="M364" s="4">
        <f>'raw picomol ER'!M364/SUM('raw picomol ER'!M$2:M$408)*100</f>
        <v>4.3733739393402122E-3</v>
      </c>
      <c r="N364" s="4">
        <f>'raw picomol ER'!N364/SUM('raw picomol ER'!N$2:N$408)*100</f>
        <v>5.3016994324805635E-3</v>
      </c>
      <c r="O364" s="4">
        <f>'raw picomol ER'!O364/SUM('raw picomol ER'!O$2:O$408)*100</f>
        <v>4.3708737528344527E-3</v>
      </c>
      <c r="P364" s="4">
        <f>'raw picomol ER'!P364/SUM('raw picomol ER'!P$2:P$408)*100</f>
        <v>3.9464848529609823E-3</v>
      </c>
    </row>
    <row r="365" spans="1:16" x14ac:dyDescent="0.2">
      <c r="A365" t="s">
        <v>437</v>
      </c>
      <c r="B365" t="s">
        <v>400</v>
      </c>
      <c r="C365" t="s">
        <v>3</v>
      </c>
      <c r="D365" t="s">
        <v>4</v>
      </c>
      <c r="E365">
        <v>35</v>
      </c>
      <c r="F365">
        <v>1</v>
      </c>
      <c r="G365">
        <v>0</v>
      </c>
      <c r="H365" s="4">
        <f>'raw picomol ER'!H365/SUM('raw picomol ER'!H$2:H$408)*100</f>
        <v>0</v>
      </c>
      <c r="I365" s="4">
        <f>'raw picomol ER'!I365/SUM('raw picomol ER'!I$2:I$408)*100</f>
        <v>0</v>
      </c>
      <c r="J365" s="4">
        <f>'raw picomol ER'!J365/SUM('raw picomol ER'!J$2:J$408)*100</f>
        <v>0</v>
      </c>
      <c r="K365" s="4">
        <f>'raw picomol ER'!K365/SUM('raw picomol ER'!K$2:K$408)*100</f>
        <v>0</v>
      </c>
      <c r="L365" s="4">
        <f>'raw picomol ER'!L365/SUM('raw picomol ER'!L$2:L$408)*100</f>
        <v>4.5310418499086777E-2</v>
      </c>
      <c r="M365" s="4">
        <f>'raw picomol ER'!M365/SUM('raw picomol ER'!M$2:M$408)*100</f>
        <v>4.3640122151775866E-2</v>
      </c>
      <c r="N365" s="4">
        <f>'raw picomol ER'!N365/SUM('raw picomol ER'!N$2:N$408)*100</f>
        <v>0</v>
      </c>
      <c r="O365" s="4">
        <f>'raw picomol ER'!O365/SUM('raw picomol ER'!O$2:O$408)*100</f>
        <v>0.39599218586806528</v>
      </c>
      <c r="P365" s="4">
        <f>'raw picomol ER'!P365/SUM('raw picomol ER'!P$2:P$408)*100</f>
        <v>0</v>
      </c>
    </row>
    <row r="366" spans="1:16" x14ac:dyDescent="0.2">
      <c r="A366" t="s">
        <v>438</v>
      </c>
      <c r="B366" t="s">
        <v>400</v>
      </c>
      <c r="C366" t="s">
        <v>3</v>
      </c>
      <c r="D366" t="s">
        <v>4</v>
      </c>
      <c r="E366">
        <v>36</v>
      </c>
      <c r="F366">
        <v>1</v>
      </c>
      <c r="G366">
        <v>0</v>
      </c>
      <c r="H366" s="4">
        <f>'raw picomol ER'!H366/SUM('raw picomol ER'!H$2:H$408)*100</f>
        <v>2.8509031368696248E-2</v>
      </c>
      <c r="I366" s="4">
        <f>'raw picomol ER'!I366/SUM('raw picomol ER'!I$2:I$408)*100</f>
        <v>3.4440888492552682E-2</v>
      </c>
      <c r="J366" s="4">
        <f>'raw picomol ER'!J366/SUM('raw picomol ER'!J$2:J$408)*100</f>
        <v>3.8104358753164126E-2</v>
      </c>
      <c r="K366" s="4">
        <f>'raw picomol ER'!K366/SUM('raw picomol ER'!K$2:K$408)*100</f>
        <v>0</v>
      </c>
      <c r="L366" s="4">
        <f>'raw picomol ER'!L366/SUM('raw picomol ER'!L$2:L$408)*100</f>
        <v>2.8001744896493281E-2</v>
      </c>
      <c r="M366" s="4">
        <f>'raw picomol ER'!M366/SUM('raw picomol ER'!M$2:M$408)*100</f>
        <v>1.329698084333119E-2</v>
      </c>
      <c r="N366" s="4">
        <f>'raw picomol ER'!N366/SUM('raw picomol ER'!N$2:N$408)*100</f>
        <v>3.7338010674794544E-2</v>
      </c>
      <c r="O366" s="4">
        <f>'raw picomol ER'!O366/SUM('raw picomol ER'!O$2:O$408)*100</f>
        <v>3.1021248088864112E-2</v>
      </c>
      <c r="P366" s="4">
        <f>'raw picomol ER'!P366/SUM('raw picomol ER'!P$2:P$408)*100</f>
        <v>3.0167526025213685E-2</v>
      </c>
    </row>
    <row r="367" spans="1:16" x14ac:dyDescent="0.2">
      <c r="A367" t="s">
        <v>439</v>
      </c>
      <c r="B367" t="s">
        <v>400</v>
      </c>
      <c r="C367" t="s">
        <v>3</v>
      </c>
      <c r="D367" t="s">
        <v>4</v>
      </c>
      <c r="E367">
        <v>36</v>
      </c>
      <c r="F367">
        <v>2</v>
      </c>
      <c r="G367">
        <v>0</v>
      </c>
      <c r="H367" s="4">
        <f>'raw picomol ER'!H367/SUM('raw picomol ER'!H$2:H$408)*100</f>
        <v>7.2273813429039241E-2</v>
      </c>
      <c r="I367" s="4">
        <f>'raw picomol ER'!I367/SUM('raw picomol ER'!I$2:I$408)*100</f>
        <v>7.8954093778673545E-2</v>
      </c>
      <c r="J367" s="4">
        <f>'raw picomol ER'!J367/SUM('raw picomol ER'!J$2:J$408)*100</f>
        <v>7.9677294613941518E-2</v>
      </c>
      <c r="K367" s="4">
        <f>'raw picomol ER'!K367/SUM('raw picomol ER'!K$2:K$408)*100</f>
        <v>0</v>
      </c>
      <c r="L367" s="4">
        <f>'raw picomol ER'!L367/SUM('raw picomol ER'!L$2:L$408)*100</f>
        <v>2.8665990773651263E-2</v>
      </c>
      <c r="M367" s="4">
        <f>'raw picomol ER'!M367/SUM('raw picomol ER'!M$2:M$408)*100</f>
        <v>3.5106230309146169E-2</v>
      </c>
      <c r="N367" s="4">
        <f>'raw picomol ER'!N367/SUM('raw picomol ER'!N$2:N$408)*100</f>
        <v>3.0207587649455421E-2</v>
      </c>
      <c r="O367" s="4">
        <f>'raw picomol ER'!O367/SUM('raw picomol ER'!O$2:O$408)*100</f>
        <v>0</v>
      </c>
      <c r="P367" s="4">
        <f>'raw picomol ER'!P367/SUM('raw picomol ER'!P$2:P$408)*100</f>
        <v>1.9645335818628241E-2</v>
      </c>
    </row>
    <row r="368" spans="1:16" x14ac:dyDescent="0.2">
      <c r="A368" t="s">
        <v>441</v>
      </c>
      <c r="B368" t="s">
        <v>440</v>
      </c>
      <c r="C368" t="s">
        <v>66</v>
      </c>
      <c r="D368" t="s">
        <v>115</v>
      </c>
      <c r="E368">
        <v>36</v>
      </c>
      <c r="F368">
        <v>0</v>
      </c>
      <c r="G368">
        <v>0</v>
      </c>
      <c r="H368" s="4">
        <f>'raw picomol ER'!H368/SUM('raw picomol ER'!H$2:H$408)*100</f>
        <v>0</v>
      </c>
      <c r="I368" s="4">
        <f>'raw picomol ER'!I368/SUM('raw picomol ER'!I$2:I$408)*100</f>
        <v>0</v>
      </c>
      <c r="J368" s="4">
        <f>'raw picomol ER'!J368/SUM('raw picomol ER'!J$2:J$408)*100</f>
        <v>0</v>
      </c>
      <c r="K368" s="4">
        <f>'raw picomol ER'!K368/SUM('raw picomol ER'!K$2:K$408)*100</f>
        <v>0</v>
      </c>
      <c r="L368" s="4">
        <f>'raw picomol ER'!L368/SUM('raw picomol ER'!L$2:L$408)*100</f>
        <v>0</v>
      </c>
      <c r="M368" s="4">
        <f>'raw picomol ER'!M368/SUM('raw picomol ER'!M$2:M$408)*100</f>
        <v>0</v>
      </c>
      <c r="N368" s="4">
        <f>'raw picomol ER'!N368/SUM('raw picomol ER'!N$2:N$408)*100</f>
        <v>0</v>
      </c>
      <c r="O368" s="4">
        <f>'raw picomol ER'!O368/SUM('raw picomol ER'!O$2:O$408)*100</f>
        <v>2.7910771884940032E-2</v>
      </c>
      <c r="P368" s="4">
        <f>'raw picomol ER'!P368/SUM('raw picomol ER'!P$2:P$408)*100</f>
        <v>1.3542856716536485E-2</v>
      </c>
    </row>
    <row r="369" spans="1:16" x14ac:dyDescent="0.2">
      <c r="A369" t="s">
        <v>442</v>
      </c>
      <c r="B369" t="s">
        <v>440</v>
      </c>
      <c r="C369" t="s">
        <v>66</v>
      </c>
      <c r="D369" t="s">
        <v>115</v>
      </c>
      <c r="E369">
        <v>40</v>
      </c>
      <c r="F369">
        <v>0</v>
      </c>
      <c r="G369">
        <v>0</v>
      </c>
      <c r="H369" s="4">
        <f>'raw picomol ER'!H369/SUM('raw picomol ER'!H$2:H$408)*100</f>
        <v>2.587234960385449E-2</v>
      </c>
      <c r="I369" s="4">
        <f>'raw picomol ER'!I369/SUM('raw picomol ER'!I$2:I$408)*100</f>
        <v>2.2517368961898737E-2</v>
      </c>
      <c r="J369" s="4">
        <f>'raw picomol ER'!J369/SUM('raw picomol ER'!J$2:J$408)*100</f>
        <v>2.3669281047685141E-2</v>
      </c>
      <c r="K369" s="4">
        <f>'raw picomol ER'!K369/SUM('raw picomol ER'!K$2:K$408)*100</f>
        <v>2.9917949278402755E-2</v>
      </c>
      <c r="L369" s="4">
        <f>'raw picomol ER'!L369/SUM('raw picomol ER'!L$2:L$408)*100</f>
        <v>2.072748281756543E-2</v>
      </c>
      <c r="M369" s="4">
        <f>'raw picomol ER'!M369/SUM('raw picomol ER'!M$2:M$408)*100</f>
        <v>2.8927258484522652E-2</v>
      </c>
      <c r="N369" s="4">
        <f>'raw picomol ER'!N369/SUM('raw picomol ER'!N$2:N$408)*100</f>
        <v>2.8206983772473066E-2</v>
      </c>
      <c r="O369" s="4">
        <f>'raw picomol ER'!O369/SUM('raw picomol ER'!O$2:O$408)*100</f>
        <v>3.991618136938449E-2</v>
      </c>
      <c r="P369" s="4">
        <f>'raw picomol ER'!P369/SUM('raw picomol ER'!P$2:P$408)*100</f>
        <v>3.2062581462098123E-2</v>
      </c>
    </row>
    <row r="370" spans="1:16" x14ac:dyDescent="0.2">
      <c r="A370" t="s">
        <v>443</v>
      </c>
      <c r="B370" t="s">
        <v>440</v>
      </c>
      <c r="C370" t="s">
        <v>66</v>
      </c>
      <c r="D370" t="s">
        <v>115</v>
      </c>
      <c r="E370">
        <v>40</v>
      </c>
      <c r="F370">
        <v>1</v>
      </c>
      <c r="G370">
        <v>0</v>
      </c>
      <c r="H370" s="4">
        <f>'raw picomol ER'!H370/SUM('raw picomol ER'!H$2:H$408)*100</f>
        <v>3.1312433874584371E-2</v>
      </c>
      <c r="I370" s="4">
        <f>'raw picomol ER'!I370/SUM('raw picomol ER'!I$2:I$408)*100</f>
        <v>2.6248708179922441E-2</v>
      </c>
      <c r="J370" s="4">
        <f>'raw picomol ER'!J370/SUM('raw picomol ER'!J$2:J$408)*100</f>
        <v>3.0847187469310339E-2</v>
      </c>
      <c r="K370" s="4">
        <f>'raw picomol ER'!K370/SUM('raw picomol ER'!K$2:K$408)*100</f>
        <v>2.7495466971588556E-2</v>
      </c>
      <c r="L370" s="4">
        <f>'raw picomol ER'!L370/SUM('raw picomol ER'!L$2:L$408)*100</f>
        <v>3.3194478501991767E-2</v>
      </c>
      <c r="M370" s="4">
        <f>'raw picomol ER'!M370/SUM('raw picomol ER'!M$2:M$408)*100</f>
        <v>3.3222949496057759E-2</v>
      </c>
      <c r="N370" s="4">
        <f>'raw picomol ER'!N370/SUM('raw picomol ER'!N$2:N$408)*100</f>
        <v>3.6439693218358528E-2</v>
      </c>
      <c r="O370" s="4">
        <f>'raw picomol ER'!O370/SUM('raw picomol ER'!O$2:O$408)*100</f>
        <v>5.8450254274405138E-2</v>
      </c>
      <c r="P370" s="4">
        <f>'raw picomol ER'!P370/SUM('raw picomol ER'!P$2:P$408)*100</f>
        <v>3.9466005007052801E-2</v>
      </c>
    </row>
    <row r="371" spans="1:16" x14ac:dyDescent="0.2">
      <c r="A371" t="s">
        <v>444</v>
      </c>
      <c r="B371" t="s">
        <v>440</v>
      </c>
      <c r="C371" t="s">
        <v>66</v>
      </c>
      <c r="D371" t="s">
        <v>115</v>
      </c>
      <c r="E371">
        <v>42</v>
      </c>
      <c r="F371">
        <v>0</v>
      </c>
      <c r="G371">
        <v>0</v>
      </c>
      <c r="H371" s="4">
        <f>'raw picomol ER'!H371/SUM('raw picomol ER'!H$2:H$408)*100</f>
        <v>5.8335400630346902E-2</v>
      </c>
      <c r="I371" s="4">
        <f>'raw picomol ER'!I371/SUM('raw picomol ER'!I$2:I$408)*100</f>
        <v>5.5643421289969568E-2</v>
      </c>
      <c r="J371" s="4">
        <f>'raw picomol ER'!J371/SUM('raw picomol ER'!J$2:J$408)*100</f>
        <v>6.5726312604731787E-2</v>
      </c>
      <c r="K371" s="4">
        <f>'raw picomol ER'!K371/SUM('raw picomol ER'!K$2:K$408)*100</f>
        <v>0.10610192394476881</v>
      </c>
      <c r="L371" s="4">
        <f>'raw picomol ER'!L371/SUM('raw picomol ER'!L$2:L$408)*100</f>
        <v>0.10549411704308487</v>
      </c>
      <c r="M371" s="4">
        <f>'raw picomol ER'!M371/SUM('raw picomol ER'!M$2:M$408)*100</f>
        <v>0.10837819986988335</v>
      </c>
      <c r="N371" s="4">
        <f>'raw picomol ER'!N371/SUM('raw picomol ER'!N$2:N$408)*100</f>
        <v>0.11837157285350898</v>
      </c>
      <c r="O371" s="4">
        <f>'raw picomol ER'!O371/SUM('raw picomol ER'!O$2:O$408)*100</f>
        <v>0.1567774193914041</v>
      </c>
      <c r="P371" s="4">
        <f>'raw picomol ER'!P371/SUM('raw picomol ER'!P$2:P$408)*100</f>
        <v>0.11954913965880729</v>
      </c>
    </row>
    <row r="372" spans="1:16" x14ac:dyDescent="0.2">
      <c r="A372" t="s">
        <v>445</v>
      </c>
      <c r="B372" t="s">
        <v>440</v>
      </c>
      <c r="C372" t="s">
        <v>66</v>
      </c>
      <c r="D372" t="s">
        <v>115</v>
      </c>
      <c r="E372">
        <v>42</v>
      </c>
      <c r="F372">
        <v>1</v>
      </c>
      <c r="G372">
        <v>0</v>
      </c>
      <c r="H372" s="4">
        <f>'raw picomol ER'!H372/SUM('raw picomol ER'!H$2:H$408)*100</f>
        <v>0.12426711710617562</v>
      </c>
      <c r="I372" s="4">
        <f>'raw picomol ER'!I372/SUM('raw picomol ER'!I$2:I$408)*100</f>
        <v>0.12111187676849421</v>
      </c>
      <c r="J372" s="4">
        <f>'raw picomol ER'!J372/SUM('raw picomol ER'!J$2:J$408)*100</f>
        <v>0.11716715510701647</v>
      </c>
      <c r="K372" s="4">
        <f>'raw picomol ER'!K372/SUM('raw picomol ER'!K$2:K$408)*100</f>
        <v>0.14215608887456127</v>
      </c>
      <c r="L372" s="4">
        <f>'raw picomol ER'!L372/SUM('raw picomol ER'!L$2:L$408)*100</f>
        <v>0.18828906430489289</v>
      </c>
      <c r="M372" s="4">
        <f>'raw picomol ER'!M372/SUM('raw picomol ER'!M$2:M$408)*100</f>
        <v>0.16275822666959747</v>
      </c>
      <c r="N372" s="4">
        <f>'raw picomol ER'!N372/SUM('raw picomol ER'!N$2:N$408)*100</f>
        <v>0.21870618425636001</v>
      </c>
      <c r="O372" s="4">
        <f>'raw picomol ER'!O372/SUM('raw picomol ER'!O$2:O$408)*100</f>
        <v>0.32135565665017557</v>
      </c>
      <c r="P372" s="4">
        <f>'raw picomol ER'!P372/SUM('raw picomol ER'!P$2:P$408)*100</f>
        <v>0.22096790269271455</v>
      </c>
    </row>
    <row r="373" spans="1:16" x14ac:dyDescent="0.2">
      <c r="A373" t="s">
        <v>446</v>
      </c>
      <c r="B373" t="s">
        <v>440</v>
      </c>
      <c r="C373" t="s">
        <v>66</v>
      </c>
      <c r="D373" t="s">
        <v>115</v>
      </c>
      <c r="E373">
        <v>42</v>
      </c>
      <c r="F373">
        <v>2</v>
      </c>
      <c r="G373">
        <v>0</v>
      </c>
      <c r="H373" s="4">
        <f>'raw picomol ER'!H373/SUM('raw picomol ER'!H$2:H$408)*100</f>
        <v>0</v>
      </c>
      <c r="I373" s="4">
        <f>'raw picomol ER'!I373/SUM('raw picomol ER'!I$2:I$408)*100</f>
        <v>3.4341726658319027E-2</v>
      </c>
      <c r="J373" s="4">
        <f>'raw picomol ER'!J373/SUM('raw picomol ER'!J$2:J$408)*100</f>
        <v>0</v>
      </c>
      <c r="K373" s="4">
        <f>'raw picomol ER'!K373/SUM('raw picomol ER'!K$2:K$408)*100</f>
        <v>0</v>
      </c>
      <c r="L373" s="4">
        <f>'raw picomol ER'!L373/SUM('raw picomol ER'!L$2:L$408)*100</f>
        <v>5.9842234242092153E-2</v>
      </c>
      <c r="M373" s="4">
        <f>'raw picomol ER'!M373/SUM('raw picomol ER'!M$2:M$408)*100</f>
        <v>4.7838088397024935E-2</v>
      </c>
      <c r="N373" s="4">
        <f>'raw picomol ER'!N373/SUM('raw picomol ER'!N$2:N$408)*100</f>
        <v>6.4601808661869431E-2</v>
      </c>
      <c r="O373" s="4">
        <f>'raw picomol ER'!O373/SUM('raw picomol ER'!O$2:O$408)*100</f>
        <v>9.7099275994369391E-2</v>
      </c>
      <c r="P373" s="4">
        <f>'raw picomol ER'!P373/SUM('raw picomol ER'!P$2:P$408)*100</f>
        <v>6.7468667915425787E-2</v>
      </c>
    </row>
    <row r="374" spans="1:16" x14ac:dyDescent="0.2">
      <c r="A374" t="s">
        <v>447</v>
      </c>
      <c r="B374" t="s">
        <v>440</v>
      </c>
      <c r="C374" t="s">
        <v>66</v>
      </c>
      <c r="D374" t="s">
        <v>115</v>
      </c>
      <c r="E374">
        <v>43</v>
      </c>
      <c r="F374">
        <v>0</v>
      </c>
      <c r="G374">
        <v>0</v>
      </c>
      <c r="H374" s="4">
        <f>'raw picomol ER'!H374/SUM('raw picomol ER'!H$2:H$408)*100</f>
        <v>0</v>
      </c>
      <c r="I374" s="4">
        <f>'raw picomol ER'!I374/SUM('raw picomol ER'!I$2:I$408)*100</f>
        <v>0</v>
      </c>
      <c r="J374" s="4">
        <f>'raw picomol ER'!J374/SUM('raw picomol ER'!J$2:J$408)*100</f>
        <v>0</v>
      </c>
      <c r="K374" s="4">
        <f>'raw picomol ER'!K374/SUM('raw picomol ER'!K$2:K$408)*100</f>
        <v>2.0573338336257574E-2</v>
      </c>
      <c r="L374" s="4">
        <f>'raw picomol ER'!L374/SUM('raw picomol ER'!L$2:L$408)*100</f>
        <v>0</v>
      </c>
      <c r="M374" s="4">
        <f>'raw picomol ER'!M374/SUM('raw picomol ER'!M$2:M$408)*100</f>
        <v>0</v>
      </c>
      <c r="N374" s="4">
        <f>'raw picomol ER'!N374/SUM('raw picomol ER'!N$2:N$408)*100</f>
        <v>0</v>
      </c>
      <c r="O374" s="4">
        <f>'raw picomol ER'!O374/SUM('raw picomol ER'!O$2:O$408)*100</f>
        <v>0</v>
      </c>
      <c r="P374" s="4">
        <f>'raw picomol ER'!P374/SUM('raw picomol ER'!P$2:P$408)*100</f>
        <v>0</v>
      </c>
    </row>
    <row r="375" spans="1:16" x14ac:dyDescent="0.2">
      <c r="A375" t="s">
        <v>448</v>
      </c>
      <c r="B375" t="s">
        <v>440</v>
      </c>
      <c r="C375" t="s">
        <v>66</v>
      </c>
      <c r="D375" t="s">
        <v>115</v>
      </c>
      <c r="E375">
        <v>44</v>
      </c>
      <c r="F375">
        <v>0</v>
      </c>
      <c r="G375">
        <v>0</v>
      </c>
      <c r="H375" s="4">
        <f>'raw picomol ER'!H375/SUM('raw picomol ER'!H$2:H$408)*100</f>
        <v>6.9161827433589035E-2</v>
      </c>
      <c r="I375" s="4">
        <f>'raw picomol ER'!I375/SUM('raw picomol ER'!I$2:I$408)*100</f>
        <v>7.4823132785616947E-2</v>
      </c>
      <c r="J375" s="4">
        <f>'raw picomol ER'!J375/SUM('raw picomol ER'!J$2:J$408)*100</f>
        <v>7.2584393319718082E-2</v>
      </c>
      <c r="K375" s="4">
        <f>'raw picomol ER'!K375/SUM('raw picomol ER'!K$2:K$408)*100</f>
        <v>0.13858180319921623</v>
      </c>
      <c r="L375" s="4">
        <f>'raw picomol ER'!L375/SUM('raw picomol ER'!L$2:L$408)*100</f>
        <v>0.13553835708776291</v>
      </c>
      <c r="M375" s="4">
        <f>'raw picomol ER'!M375/SUM('raw picomol ER'!M$2:M$408)*100</f>
        <v>0.13868754232396113</v>
      </c>
      <c r="N375" s="4">
        <f>'raw picomol ER'!N375/SUM('raw picomol ER'!N$2:N$408)*100</f>
        <v>0.13351232128264026</v>
      </c>
      <c r="O375" s="4">
        <f>'raw picomol ER'!O375/SUM('raw picomol ER'!O$2:O$408)*100</f>
        <v>0.18025502775077418</v>
      </c>
      <c r="P375" s="4">
        <f>'raw picomol ER'!P375/SUM('raw picomol ER'!P$2:P$408)*100</f>
        <v>0.1491831203744006</v>
      </c>
    </row>
    <row r="376" spans="1:16" x14ac:dyDescent="0.2">
      <c r="A376" t="s">
        <v>449</v>
      </c>
      <c r="B376" t="s">
        <v>440</v>
      </c>
      <c r="C376" t="s">
        <v>66</v>
      </c>
      <c r="D376" t="s">
        <v>115</v>
      </c>
      <c r="E376">
        <v>44</v>
      </c>
      <c r="F376">
        <v>1</v>
      </c>
      <c r="G376">
        <v>0</v>
      </c>
      <c r="H376" s="4">
        <f>'raw picomol ER'!H376/SUM('raw picomol ER'!H$2:H$408)*100</f>
        <v>0.16009406475386365</v>
      </c>
      <c r="I376" s="4">
        <f>'raw picomol ER'!I376/SUM('raw picomol ER'!I$2:I$408)*100</f>
        <v>0.15849945600776416</v>
      </c>
      <c r="J376" s="4">
        <f>'raw picomol ER'!J376/SUM('raw picomol ER'!J$2:J$408)*100</f>
        <v>0.15884986414650162</v>
      </c>
      <c r="K376" s="4">
        <f>'raw picomol ER'!K376/SUM('raw picomol ER'!K$2:K$408)*100</f>
        <v>0.18937240174026776</v>
      </c>
      <c r="L376" s="4">
        <f>'raw picomol ER'!L376/SUM('raw picomol ER'!L$2:L$408)*100</f>
        <v>0.24881968499074791</v>
      </c>
      <c r="M376" s="4">
        <f>'raw picomol ER'!M376/SUM('raw picomol ER'!M$2:M$408)*100</f>
        <v>0.20405519244237535</v>
      </c>
      <c r="N376" s="4">
        <f>'raw picomol ER'!N376/SUM('raw picomol ER'!N$2:N$408)*100</f>
        <v>0.25515694838620973</v>
      </c>
      <c r="O376" s="4">
        <f>'raw picomol ER'!O376/SUM('raw picomol ER'!O$2:O$408)*100</f>
        <v>0.37915805662087015</v>
      </c>
      <c r="P376" s="4">
        <f>'raw picomol ER'!P376/SUM('raw picomol ER'!P$2:P$408)*100</f>
        <v>0.24942759105413137</v>
      </c>
    </row>
    <row r="377" spans="1:16" x14ac:dyDescent="0.2">
      <c r="A377" t="s">
        <v>450</v>
      </c>
      <c r="B377" t="s">
        <v>440</v>
      </c>
      <c r="C377" t="s">
        <v>66</v>
      </c>
      <c r="D377" t="s">
        <v>115</v>
      </c>
      <c r="E377">
        <v>44</v>
      </c>
      <c r="F377">
        <v>2</v>
      </c>
      <c r="G377">
        <v>0</v>
      </c>
      <c r="H377" s="4">
        <f>'raw picomol ER'!H377/SUM('raw picomol ER'!H$2:H$408)*100</f>
        <v>6.7934619892467685E-2</v>
      </c>
      <c r="I377" s="4">
        <f>'raw picomol ER'!I377/SUM('raw picomol ER'!I$2:I$408)*100</f>
        <v>6.3350670216798632E-2</v>
      </c>
      <c r="J377" s="4">
        <f>'raw picomol ER'!J377/SUM('raw picomol ER'!J$2:J$408)*100</f>
        <v>0</v>
      </c>
      <c r="K377" s="4">
        <f>'raw picomol ER'!K377/SUM('raw picomol ER'!K$2:K$408)*100</f>
        <v>0</v>
      </c>
      <c r="L377" s="4">
        <f>'raw picomol ER'!L377/SUM('raw picomol ER'!L$2:L$408)*100</f>
        <v>8.9447243154401612E-2</v>
      </c>
      <c r="M377" s="4">
        <f>'raw picomol ER'!M377/SUM('raw picomol ER'!M$2:M$408)*100</f>
        <v>0</v>
      </c>
      <c r="N377" s="4">
        <f>'raw picomol ER'!N377/SUM('raw picomol ER'!N$2:N$408)*100</f>
        <v>9.6136971235325955E-2</v>
      </c>
      <c r="O377" s="4">
        <f>'raw picomol ER'!O377/SUM('raw picomol ER'!O$2:O$408)*100</f>
        <v>0.14942194771173653</v>
      </c>
      <c r="P377" s="4">
        <f>'raw picomol ER'!P377/SUM('raw picomol ER'!P$2:P$408)*100</f>
        <v>0</v>
      </c>
    </row>
    <row r="378" spans="1:16" x14ac:dyDescent="0.2">
      <c r="A378" t="s">
        <v>451</v>
      </c>
      <c r="B378" t="s">
        <v>440</v>
      </c>
      <c r="C378" t="s">
        <v>66</v>
      </c>
      <c r="D378" t="s">
        <v>115</v>
      </c>
      <c r="E378">
        <v>45</v>
      </c>
      <c r="F378">
        <v>0</v>
      </c>
      <c r="G378">
        <v>0</v>
      </c>
      <c r="H378" s="4">
        <f>'raw picomol ER'!H378/SUM('raw picomol ER'!H$2:H$408)*100</f>
        <v>0</v>
      </c>
      <c r="I378" s="4">
        <f>'raw picomol ER'!I378/SUM('raw picomol ER'!I$2:I$408)*100</f>
        <v>1.3566950538328583E-2</v>
      </c>
      <c r="J378" s="4">
        <f>'raw picomol ER'!J378/SUM('raw picomol ER'!J$2:J$408)*100</f>
        <v>0</v>
      </c>
      <c r="K378" s="4">
        <f>'raw picomol ER'!K378/SUM('raw picomol ER'!K$2:K$408)*100</f>
        <v>4.1558500516708646E-2</v>
      </c>
      <c r="L378" s="4">
        <f>'raw picomol ER'!L378/SUM('raw picomol ER'!L$2:L$408)*100</f>
        <v>0</v>
      </c>
      <c r="M378" s="4">
        <f>'raw picomol ER'!M378/SUM('raw picomol ER'!M$2:M$408)*100</f>
        <v>0</v>
      </c>
      <c r="N378" s="4">
        <f>'raw picomol ER'!N378/SUM('raw picomol ER'!N$2:N$408)*100</f>
        <v>0</v>
      </c>
      <c r="O378" s="4">
        <f>'raw picomol ER'!O378/SUM('raw picomol ER'!O$2:O$408)*100</f>
        <v>3.6653088118316482E-2</v>
      </c>
      <c r="P378" s="4">
        <f>'raw picomol ER'!P378/SUM('raw picomol ER'!P$2:P$408)*100</f>
        <v>1.3483561519909369E-2</v>
      </c>
    </row>
    <row r="379" spans="1:16" x14ac:dyDescent="0.2">
      <c r="A379" t="s">
        <v>452</v>
      </c>
      <c r="B379" t="s">
        <v>440</v>
      </c>
      <c r="C379" t="s">
        <v>66</v>
      </c>
      <c r="D379" t="s">
        <v>115</v>
      </c>
      <c r="E379">
        <v>45</v>
      </c>
      <c r="F379">
        <v>1</v>
      </c>
      <c r="G379">
        <v>0</v>
      </c>
      <c r="H379" s="4">
        <f>'raw picomol ER'!H379/SUM('raw picomol ER'!H$2:H$408)*100</f>
        <v>0</v>
      </c>
      <c r="I379" s="4">
        <f>'raw picomol ER'!I379/SUM('raw picomol ER'!I$2:I$408)*100</f>
        <v>1.2732079979730136E-2</v>
      </c>
      <c r="J379" s="4">
        <f>'raw picomol ER'!J379/SUM('raw picomol ER'!J$2:J$408)*100</f>
        <v>0</v>
      </c>
      <c r="K379" s="4">
        <f>'raw picomol ER'!K379/SUM('raw picomol ER'!K$2:K$408)*100</f>
        <v>2.6415562631005404E-2</v>
      </c>
      <c r="L379" s="4">
        <f>'raw picomol ER'!L379/SUM('raw picomol ER'!L$2:L$408)*100</f>
        <v>0</v>
      </c>
      <c r="M379" s="4">
        <f>'raw picomol ER'!M379/SUM('raw picomol ER'!M$2:M$408)*100</f>
        <v>0</v>
      </c>
      <c r="N379" s="4">
        <f>'raw picomol ER'!N379/SUM('raw picomol ER'!N$2:N$408)*100</f>
        <v>0</v>
      </c>
      <c r="O379" s="4">
        <f>'raw picomol ER'!O379/SUM('raw picomol ER'!O$2:O$408)*100</f>
        <v>0</v>
      </c>
      <c r="P379" s="4">
        <f>'raw picomol ER'!P379/SUM('raw picomol ER'!P$2:P$408)*100</f>
        <v>0</v>
      </c>
    </row>
    <row r="380" spans="1:16" x14ac:dyDescent="0.2">
      <c r="A380" t="s">
        <v>453</v>
      </c>
      <c r="B380" t="s">
        <v>440</v>
      </c>
      <c r="C380" t="s">
        <v>66</v>
      </c>
      <c r="D380" t="s">
        <v>115</v>
      </c>
      <c r="E380">
        <v>46</v>
      </c>
      <c r="F380">
        <v>0</v>
      </c>
      <c r="G380">
        <v>0</v>
      </c>
      <c r="H380" s="4">
        <f>'raw picomol ER'!H380/SUM('raw picomol ER'!H$2:H$408)*100</f>
        <v>4.258807347323678E-2</v>
      </c>
      <c r="I380" s="4">
        <f>'raw picomol ER'!I380/SUM('raw picomol ER'!I$2:I$408)*100</f>
        <v>4.7456930447675821E-2</v>
      </c>
      <c r="J380" s="4">
        <f>'raw picomol ER'!J380/SUM('raw picomol ER'!J$2:J$408)*100</f>
        <v>4.9559126687123194E-2</v>
      </c>
      <c r="K380" s="4">
        <f>'raw picomol ER'!K380/SUM('raw picomol ER'!K$2:K$408)*100</f>
        <v>0.11390197820341108</v>
      </c>
      <c r="L380" s="4">
        <f>'raw picomol ER'!L380/SUM('raw picomol ER'!L$2:L$408)*100</f>
        <v>7.3513465859959284E-2</v>
      </c>
      <c r="M380" s="4">
        <f>'raw picomol ER'!M380/SUM('raw picomol ER'!M$2:M$408)*100</f>
        <v>6.624388395135207E-2</v>
      </c>
      <c r="N380" s="4">
        <f>'raw picomol ER'!N380/SUM('raw picomol ER'!N$2:N$408)*100</f>
        <v>7.0915356256360057E-2</v>
      </c>
      <c r="O380" s="4">
        <f>'raw picomol ER'!O380/SUM('raw picomol ER'!O$2:O$408)*100</f>
        <v>0.1260955444996445</v>
      </c>
      <c r="P380" s="4">
        <f>'raw picomol ER'!P380/SUM('raw picomol ER'!P$2:P$408)*100</f>
        <v>8.00370479316279E-2</v>
      </c>
    </row>
    <row r="381" spans="1:16" x14ac:dyDescent="0.2">
      <c r="A381" t="s">
        <v>454</v>
      </c>
      <c r="B381" t="s">
        <v>440</v>
      </c>
      <c r="C381" t="s">
        <v>66</v>
      </c>
      <c r="D381" t="s">
        <v>115</v>
      </c>
      <c r="E381">
        <v>46</v>
      </c>
      <c r="F381">
        <v>1</v>
      </c>
      <c r="G381">
        <v>0</v>
      </c>
      <c r="H381" s="4">
        <f>'raw picomol ER'!H381/SUM('raw picomol ER'!H$2:H$408)*100</f>
        <v>0.14431857166601317</v>
      </c>
      <c r="I381" s="4">
        <f>'raw picomol ER'!I381/SUM('raw picomol ER'!I$2:I$408)*100</f>
        <v>0.14802430127634783</v>
      </c>
      <c r="J381" s="4">
        <f>'raw picomol ER'!J381/SUM('raw picomol ER'!J$2:J$408)*100</f>
        <v>0.13705101448161619</v>
      </c>
      <c r="K381" s="4">
        <f>'raw picomol ER'!K381/SUM('raw picomol ER'!K$2:K$408)*100</f>
        <v>0.18102694316430928</v>
      </c>
      <c r="L381" s="4">
        <f>'raw picomol ER'!L381/SUM('raw picomol ER'!L$2:L$408)*100</f>
        <v>0.21473116434693995</v>
      </c>
      <c r="M381" s="4">
        <f>'raw picomol ER'!M381/SUM('raw picomol ER'!M$2:M$408)*100</f>
        <v>0.18544630172509338</v>
      </c>
      <c r="N381" s="4">
        <f>'raw picomol ER'!N381/SUM('raw picomol ER'!N$2:N$408)*100</f>
        <v>0.21967285095903966</v>
      </c>
      <c r="O381" s="4">
        <f>'raw picomol ER'!O381/SUM('raw picomol ER'!O$2:O$408)*100</f>
        <v>0.31257389509775807</v>
      </c>
      <c r="P381" s="4">
        <f>'raw picomol ER'!P381/SUM('raw picomol ER'!P$2:P$408)*100</f>
        <v>0.21497293965093994</v>
      </c>
    </row>
    <row r="382" spans="1:16" x14ac:dyDescent="0.2">
      <c r="A382" t="s">
        <v>455</v>
      </c>
      <c r="B382" t="s">
        <v>440</v>
      </c>
      <c r="C382" t="s">
        <v>66</v>
      </c>
      <c r="D382" t="s">
        <v>115</v>
      </c>
      <c r="E382">
        <v>46</v>
      </c>
      <c r="F382">
        <v>2</v>
      </c>
      <c r="G382">
        <v>0</v>
      </c>
      <c r="H382" s="4">
        <f>'raw picomol ER'!H382/SUM('raw picomol ER'!H$2:H$408)*100</f>
        <v>0.12551184570082022</v>
      </c>
      <c r="I382" s="4">
        <f>'raw picomol ER'!I382/SUM('raw picomol ER'!I$2:I$408)*100</f>
        <v>0.13481586684781088</v>
      </c>
      <c r="J382" s="4">
        <f>'raw picomol ER'!J382/SUM('raw picomol ER'!J$2:J$408)*100</f>
        <v>0.12072589410869498</v>
      </c>
      <c r="K382" s="4">
        <f>'raw picomol ER'!K382/SUM('raw picomol ER'!K$2:K$408)*100</f>
        <v>0.13109382206573783</v>
      </c>
      <c r="L382" s="4">
        <f>'raw picomol ER'!L382/SUM('raw picomol ER'!L$2:L$408)*100</f>
        <v>0.17111966970116232</v>
      </c>
      <c r="M382" s="4">
        <f>'raw picomol ER'!M382/SUM('raw picomol ER'!M$2:M$408)*100</f>
        <v>0.14837685000917317</v>
      </c>
      <c r="N382" s="4">
        <f>'raw picomol ER'!N382/SUM('raw picomol ER'!N$2:N$408)*100</f>
        <v>0.18874585343962605</v>
      </c>
      <c r="O382" s="4">
        <f>'raw picomol ER'!O382/SUM('raw picomol ER'!O$2:O$408)*100</f>
        <v>0.28377692856503201</v>
      </c>
      <c r="P382" s="4">
        <f>'raw picomol ER'!P382/SUM('raw picomol ER'!P$2:P$408)*100</f>
        <v>0.17891217651918961</v>
      </c>
    </row>
    <row r="383" spans="1:16" x14ac:dyDescent="0.2">
      <c r="A383" t="s">
        <v>456</v>
      </c>
      <c r="B383" t="s">
        <v>440</v>
      </c>
      <c r="C383" t="s">
        <v>66</v>
      </c>
      <c r="D383" t="s">
        <v>115</v>
      </c>
      <c r="E383">
        <v>46</v>
      </c>
      <c r="F383">
        <v>3</v>
      </c>
      <c r="G383">
        <v>0</v>
      </c>
      <c r="H383" s="4">
        <f>'raw picomol ER'!H383/SUM('raw picomol ER'!H$2:H$408)*100</f>
        <v>1.5532807200390481E-2</v>
      </c>
      <c r="I383" s="4">
        <f>'raw picomol ER'!I383/SUM('raw picomol ER'!I$2:I$408)*100</f>
        <v>1.7681637584824085E-2</v>
      </c>
      <c r="J383" s="4">
        <f>'raw picomol ER'!J383/SUM('raw picomol ER'!J$2:J$408)*100</f>
        <v>1.5725211299556306E-2</v>
      </c>
      <c r="K383" s="4">
        <f>'raw picomol ER'!K383/SUM('raw picomol ER'!K$2:K$408)*100</f>
        <v>0</v>
      </c>
      <c r="L383" s="4">
        <f>'raw picomol ER'!L383/SUM('raw picomol ER'!L$2:L$408)*100</f>
        <v>2.0185448807371224E-2</v>
      </c>
      <c r="M383" s="4">
        <f>'raw picomol ER'!M383/SUM('raw picomol ER'!M$2:M$408)*100</f>
        <v>0</v>
      </c>
      <c r="N383" s="4">
        <f>'raw picomol ER'!N383/SUM('raw picomol ER'!N$2:N$408)*100</f>
        <v>2.0858925711843397E-2</v>
      </c>
      <c r="O383" s="4">
        <f>'raw picomol ER'!O383/SUM('raw picomol ER'!O$2:O$408)*100</f>
        <v>3.0619156774922138E-2</v>
      </c>
      <c r="P383" s="4">
        <f>'raw picomol ER'!P383/SUM('raw picomol ER'!P$2:P$408)*100</f>
        <v>2.1572411871348472E-2</v>
      </c>
    </row>
    <row r="384" spans="1:16" x14ac:dyDescent="0.2">
      <c r="A384" t="s">
        <v>457</v>
      </c>
      <c r="B384" t="s">
        <v>440</v>
      </c>
      <c r="C384" t="s">
        <v>66</v>
      </c>
      <c r="D384" t="s">
        <v>115</v>
      </c>
      <c r="E384">
        <v>47</v>
      </c>
      <c r="F384">
        <v>0</v>
      </c>
      <c r="G384">
        <v>0</v>
      </c>
      <c r="H384" s="4">
        <f>'raw picomol ER'!H384/SUM('raw picomol ER'!H$2:H$408)*100</f>
        <v>0</v>
      </c>
      <c r="I384" s="4">
        <f>'raw picomol ER'!I384/SUM('raw picomol ER'!I$2:I$408)*100</f>
        <v>0</v>
      </c>
      <c r="J384" s="4">
        <f>'raw picomol ER'!J384/SUM('raw picomol ER'!J$2:J$408)*100</f>
        <v>0</v>
      </c>
      <c r="K384" s="4">
        <f>'raw picomol ER'!K384/SUM('raw picomol ER'!K$2:K$408)*100</f>
        <v>4.9357098849738622E-2</v>
      </c>
      <c r="L384" s="4">
        <f>'raw picomol ER'!L384/SUM('raw picomol ER'!L$2:L$408)*100</f>
        <v>0</v>
      </c>
      <c r="M384" s="4">
        <f>'raw picomol ER'!M384/SUM('raw picomol ER'!M$2:M$408)*100</f>
        <v>0</v>
      </c>
      <c r="N384" s="4">
        <f>'raw picomol ER'!N384/SUM('raw picomol ER'!N$2:N$408)*100</f>
        <v>0</v>
      </c>
      <c r="O384" s="4">
        <f>'raw picomol ER'!O384/SUM('raw picomol ER'!O$2:O$408)*100</f>
        <v>5.3746214350765396E-2</v>
      </c>
      <c r="P384" s="4">
        <f>'raw picomol ER'!P384/SUM('raw picomol ER'!P$2:P$408)*100</f>
        <v>0</v>
      </c>
    </row>
    <row r="385" spans="1:16" x14ac:dyDescent="0.2">
      <c r="A385" t="s">
        <v>458</v>
      </c>
      <c r="B385" t="s">
        <v>440</v>
      </c>
      <c r="C385" t="s">
        <v>66</v>
      </c>
      <c r="D385" t="s">
        <v>115</v>
      </c>
      <c r="E385">
        <v>47</v>
      </c>
      <c r="F385">
        <v>1</v>
      </c>
      <c r="G385">
        <v>0</v>
      </c>
      <c r="H385" s="4">
        <f>'raw picomol ER'!H385/SUM('raw picomol ER'!H$2:H$408)*100</f>
        <v>0</v>
      </c>
      <c r="I385" s="4">
        <f>'raw picomol ER'!I385/SUM('raw picomol ER'!I$2:I$408)*100</f>
        <v>2.156231502541929E-2</v>
      </c>
      <c r="J385" s="4">
        <f>'raw picomol ER'!J385/SUM('raw picomol ER'!J$2:J$408)*100</f>
        <v>0</v>
      </c>
      <c r="K385" s="4">
        <f>'raw picomol ER'!K385/SUM('raw picomol ER'!K$2:K$408)*100</f>
        <v>3.7139136773775047E-2</v>
      </c>
      <c r="L385" s="4">
        <f>'raw picomol ER'!L385/SUM('raw picomol ER'!L$2:L$408)*100</f>
        <v>2.5877423627868035E-2</v>
      </c>
      <c r="M385" s="4">
        <f>'raw picomol ER'!M385/SUM('raw picomol ER'!M$2:M$408)*100</f>
        <v>0</v>
      </c>
      <c r="N385" s="4">
        <f>'raw picomol ER'!N385/SUM('raw picomol ER'!N$2:N$408)*100</f>
        <v>0</v>
      </c>
      <c r="O385" s="4">
        <f>'raw picomol ER'!O385/SUM('raw picomol ER'!O$2:O$408)*100</f>
        <v>2.3399758273528855E-2</v>
      </c>
      <c r="P385" s="4">
        <f>'raw picomol ER'!P385/SUM('raw picomol ER'!P$2:P$408)*100</f>
        <v>2.1325872094425751E-2</v>
      </c>
    </row>
    <row r="386" spans="1:16" x14ac:dyDescent="0.2">
      <c r="A386" t="s">
        <v>459</v>
      </c>
      <c r="B386" t="s">
        <v>440</v>
      </c>
      <c r="C386" t="s">
        <v>66</v>
      </c>
      <c r="D386" t="s">
        <v>115</v>
      </c>
      <c r="E386">
        <v>47</v>
      </c>
      <c r="F386">
        <v>2</v>
      </c>
      <c r="G386">
        <v>0</v>
      </c>
      <c r="H386" s="4">
        <f>'raw picomol ER'!H386/SUM('raw picomol ER'!H$2:H$408)*100</f>
        <v>0</v>
      </c>
      <c r="I386" s="4">
        <f>'raw picomol ER'!I386/SUM('raw picomol ER'!I$2:I$408)*100</f>
        <v>1.4551729740372915E-2</v>
      </c>
      <c r="J386" s="4">
        <f>'raw picomol ER'!J386/SUM('raw picomol ER'!J$2:J$408)*100</f>
        <v>0</v>
      </c>
      <c r="K386" s="4">
        <f>'raw picomol ER'!K386/SUM('raw picomol ER'!K$2:K$408)*100</f>
        <v>2.8164095094336594E-2</v>
      </c>
      <c r="L386" s="4">
        <f>'raw picomol ER'!L386/SUM('raw picomol ER'!L$2:L$408)*100</f>
        <v>1.8712459456223046E-2</v>
      </c>
      <c r="M386" s="4">
        <f>'raw picomol ER'!M386/SUM('raw picomol ER'!M$2:M$408)*100</f>
        <v>0</v>
      </c>
      <c r="N386" s="4">
        <f>'raw picomol ER'!N386/SUM('raw picomol ER'!N$2:N$408)*100</f>
        <v>0</v>
      </c>
      <c r="O386" s="4">
        <f>'raw picomol ER'!O386/SUM('raw picomol ER'!O$2:O$408)*100</f>
        <v>0</v>
      </c>
      <c r="P386" s="4">
        <f>'raw picomol ER'!P386/SUM('raw picomol ER'!P$2:P$408)*100</f>
        <v>1.5088226586621407E-2</v>
      </c>
    </row>
    <row r="387" spans="1:16" x14ac:dyDescent="0.2">
      <c r="A387" t="s">
        <v>460</v>
      </c>
      <c r="B387" t="s">
        <v>440</v>
      </c>
      <c r="C387" t="s">
        <v>66</v>
      </c>
      <c r="D387" t="s">
        <v>115</v>
      </c>
      <c r="E387">
        <v>48</v>
      </c>
      <c r="F387">
        <v>0</v>
      </c>
      <c r="G387">
        <v>0</v>
      </c>
      <c r="H387" s="4">
        <f>'raw picomol ER'!H387/SUM('raw picomol ER'!H$2:H$408)*100</f>
        <v>2.8850262102882093E-2</v>
      </c>
      <c r="I387" s="4">
        <f>'raw picomol ER'!I387/SUM('raw picomol ER'!I$2:I$408)*100</f>
        <v>3.0785714470164226E-2</v>
      </c>
      <c r="J387" s="4">
        <f>'raw picomol ER'!J387/SUM('raw picomol ER'!J$2:J$408)*100</f>
        <v>2.6163704539874121E-2</v>
      </c>
      <c r="K387" s="4">
        <f>'raw picomol ER'!K387/SUM('raw picomol ER'!K$2:K$408)*100</f>
        <v>8.3873128371451153E-2</v>
      </c>
      <c r="L387" s="4">
        <f>'raw picomol ER'!L387/SUM('raw picomol ER'!L$2:L$408)*100</f>
        <v>3.5720017511764263E-2</v>
      </c>
      <c r="M387" s="4">
        <f>'raw picomol ER'!M387/SUM('raw picomol ER'!M$2:M$408)*100</f>
        <v>2.4009594934942185E-2</v>
      </c>
      <c r="N387" s="4">
        <f>'raw picomol ER'!N387/SUM('raw picomol ER'!N$2:N$408)*100</f>
        <v>3.6188453118012935E-2</v>
      </c>
      <c r="O387" s="4">
        <f>'raw picomol ER'!O387/SUM('raw picomol ER'!O$2:O$408)*100</f>
        <v>8.0314636366578984E-2</v>
      </c>
      <c r="P387" s="4">
        <f>'raw picomol ER'!P387/SUM('raw picomol ER'!P$2:P$408)*100</f>
        <v>3.2996341896921508E-2</v>
      </c>
    </row>
    <row r="388" spans="1:16" x14ac:dyDescent="0.2">
      <c r="A388" t="s">
        <v>461</v>
      </c>
      <c r="B388" t="s">
        <v>440</v>
      </c>
      <c r="C388" t="s">
        <v>66</v>
      </c>
      <c r="D388" t="s">
        <v>115</v>
      </c>
      <c r="E388">
        <v>48</v>
      </c>
      <c r="F388">
        <v>1</v>
      </c>
      <c r="G388">
        <v>0</v>
      </c>
      <c r="H388" s="4">
        <f>'raw picomol ER'!H388/SUM('raw picomol ER'!H$2:H$408)*100</f>
        <v>0.16321322499011442</v>
      </c>
      <c r="I388" s="4">
        <f>'raw picomol ER'!I388/SUM('raw picomol ER'!I$2:I$408)*100</f>
        <v>0.1856670870670496</v>
      </c>
      <c r="J388" s="4">
        <f>'raw picomol ER'!J388/SUM('raw picomol ER'!J$2:J$408)*100</f>
        <v>0.18479263571250251</v>
      </c>
      <c r="K388" s="4">
        <f>'raw picomol ER'!K388/SUM('raw picomol ER'!K$2:K$408)*100</f>
        <v>0.3352668313079239</v>
      </c>
      <c r="L388" s="4">
        <f>'raw picomol ER'!L388/SUM('raw picomol ER'!L$2:L$408)*100</f>
        <v>0.42043550816044151</v>
      </c>
      <c r="M388" s="4">
        <f>'raw picomol ER'!M388/SUM('raw picomol ER'!M$2:M$408)*100</f>
        <v>0.3662188865062348</v>
      </c>
      <c r="N388" s="4">
        <f>'raw picomol ER'!N388/SUM('raw picomol ER'!N$2:N$408)*100</f>
        <v>0.42740268779815416</v>
      </c>
      <c r="O388" s="4">
        <f>'raw picomol ER'!O388/SUM('raw picomol ER'!O$2:O$408)*100</f>
        <v>0.63090153826676032</v>
      </c>
      <c r="P388" s="4">
        <f>'raw picomol ER'!P388/SUM('raw picomol ER'!P$2:P$408)*100</f>
        <v>0.42454213900206711</v>
      </c>
    </row>
    <row r="389" spans="1:16" x14ac:dyDescent="0.2">
      <c r="A389" t="s">
        <v>462</v>
      </c>
      <c r="B389" t="s">
        <v>440</v>
      </c>
      <c r="C389" t="s">
        <v>66</v>
      </c>
      <c r="D389" t="s">
        <v>115</v>
      </c>
      <c r="E389">
        <v>48</v>
      </c>
      <c r="F389">
        <v>2</v>
      </c>
      <c r="G389">
        <v>0</v>
      </c>
      <c r="H389" s="4">
        <f>'raw picomol ER'!H389/SUM('raw picomol ER'!H$2:H$408)*100</f>
        <v>0.4001898894776138</v>
      </c>
      <c r="I389" s="4">
        <f>'raw picomol ER'!I389/SUM('raw picomol ER'!I$2:I$408)*100</f>
        <v>0.41022231092838185</v>
      </c>
      <c r="J389" s="4">
        <f>'raw picomol ER'!J389/SUM('raw picomol ER'!J$2:J$408)*100</f>
        <v>0.42427787076841605</v>
      </c>
      <c r="K389" s="4">
        <f>'raw picomol ER'!K389/SUM('raw picomol ER'!K$2:K$408)*100</f>
        <v>0.56728051927833534</v>
      </c>
      <c r="L389" s="4">
        <f>'raw picomol ER'!L389/SUM('raw picomol ER'!L$2:L$408)*100</f>
        <v>0.8264172627047307</v>
      </c>
      <c r="M389" s="4">
        <f>'raw picomol ER'!M389/SUM('raw picomol ER'!M$2:M$408)*100</f>
        <v>0.63498066729584723</v>
      </c>
      <c r="N389" s="4">
        <f>'raw picomol ER'!N389/SUM('raw picomol ER'!N$2:N$408)*100</f>
        <v>0.86913928588475964</v>
      </c>
      <c r="O389" s="4">
        <f>'raw picomol ER'!O389/SUM('raw picomol ER'!O$2:O$408)*100</f>
        <v>1.3412682514737213</v>
      </c>
      <c r="P389" s="4">
        <f>'raw picomol ER'!P389/SUM('raw picomol ER'!P$2:P$408)*100</f>
        <v>0.79783468726791396</v>
      </c>
    </row>
    <row r="390" spans="1:16" x14ac:dyDescent="0.2">
      <c r="A390" t="s">
        <v>463</v>
      </c>
      <c r="B390" t="s">
        <v>440</v>
      </c>
      <c r="C390" t="s">
        <v>66</v>
      </c>
      <c r="D390" t="s">
        <v>115</v>
      </c>
      <c r="E390">
        <v>48</v>
      </c>
      <c r="F390">
        <v>3</v>
      </c>
      <c r="G390">
        <v>0</v>
      </c>
      <c r="H390" s="4">
        <f>'raw picomol ER'!H390/SUM('raw picomol ER'!H$2:H$408)*100</f>
        <v>0.32662650658081421</v>
      </c>
      <c r="I390" s="4">
        <f>'raw picomol ER'!I390/SUM('raw picomol ER'!I$2:I$408)*100</f>
        <v>0.3152584889589749</v>
      </c>
      <c r="J390" s="4">
        <f>'raw picomol ER'!J390/SUM('raw picomol ER'!J$2:J$408)*100</f>
        <v>0.3079408153526047</v>
      </c>
      <c r="K390" s="4">
        <f>'raw picomol ER'!K390/SUM('raw picomol ER'!K$2:K$408)*100</f>
        <v>0.30769119258119815</v>
      </c>
      <c r="L390" s="4">
        <f>'raw picomol ER'!L390/SUM('raw picomol ER'!L$2:L$408)*100</f>
        <v>0.42983299120646806</v>
      </c>
      <c r="M390" s="4">
        <f>'raw picomol ER'!M390/SUM('raw picomol ER'!M$2:M$408)*100</f>
        <v>0.33785194006035663</v>
      </c>
      <c r="N390" s="4">
        <f>'raw picomol ER'!N390/SUM('raw picomol ER'!N$2:N$408)*100</f>
        <v>0.48047285289986125</v>
      </c>
      <c r="O390" s="4">
        <f>'raw picomol ER'!O390/SUM('raw picomol ER'!O$2:O$408)*100</f>
        <v>0.66170434864065253</v>
      </c>
      <c r="P390" s="4">
        <f>'raw picomol ER'!P390/SUM('raw picomol ER'!P$2:P$408)*100</f>
        <v>0.4216585340080391</v>
      </c>
    </row>
    <row r="391" spans="1:16" x14ac:dyDescent="0.2">
      <c r="A391" t="s">
        <v>464</v>
      </c>
      <c r="B391" t="s">
        <v>440</v>
      </c>
      <c r="C391" t="s">
        <v>66</v>
      </c>
      <c r="D391" t="s">
        <v>115</v>
      </c>
      <c r="E391">
        <v>49</v>
      </c>
      <c r="F391">
        <v>0</v>
      </c>
      <c r="G391">
        <v>0</v>
      </c>
      <c r="H391" s="4">
        <f>'raw picomol ER'!H391/SUM('raw picomol ER'!H$2:H$408)*100</f>
        <v>0</v>
      </c>
      <c r="I391" s="4">
        <f>'raw picomol ER'!I391/SUM('raw picomol ER'!I$2:I$408)*100</f>
        <v>0</v>
      </c>
      <c r="J391" s="4">
        <f>'raw picomol ER'!J391/SUM('raw picomol ER'!J$2:J$408)*100</f>
        <v>0</v>
      </c>
      <c r="K391" s="4">
        <f>'raw picomol ER'!K391/SUM('raw picomol ER'!K$2:K$408)*100</f>
        <v>3.8313793890676212E-2</v>
      </c>
      <c r="L391" s="4">
        <f>'raw picomol ER'!L391/SUM('raw picomol ER'!L$2:L$408)*100</f>
        <v>0</v>
      </c>
      <c r="M391" s="4">
        <f>'raw picomol ER'!M391/SUM('raw picomol ER'!M$2:M$408)*100</f>
        <v>0</v>
      </c>
      <c r="N391" s="4">
        <f>'raw picomol ER'!N391/SUM('raw picomol ER'!N$2:N$408)*100</f>
        <v>0</v>
      </c>
      <c r="O391" s="4">
        <f>'raw picomol ER'!O391/SUM('raw picomol ER'!O$2:O$408)*100</f>
        <v>3.5492769968508246E-2</v>
      </c>
      <c r="P391" s="4">
        <f>'raw picomol ER'!P391/SUM('raw picomol ER'!P$2:P$408)*100</f>
        <v>0</v>
      </c>
    </row>
    <row r="392" spans="1:16" x14ac:dyDescent="0.2">
      <c r="A392" t="s">
        <v>465</v>
      </c>
      <c r="B392" t="s">
        <v>440</v>
      </c>
      <c r="C392" t="s">
        <v>66</v>
      </c>
      <c r="D392" t="s">
        <v>115</v>
      </c>
      <c r="E392">
        <v>49</v>
      </c>
      <c r="F392">
        <v>1</v>
      </c>
      <c r="G392">
        <v>0</v>
      </c>
      <c r="H392" s="4">
        <f>'raw picomol ER'!H392/SUM('raw picomol ER'!H$2:H$408)*100</f>
        <v>0</v>
      </c>
      <c r="I392" s="4">
        <f>'raw picomol ER'!I392/SUM('raw picomol ER'!I$2:I$408)*100</f>
        <v>1.6322192119156795E-2</v>
      </c>
      <c r="J392" s="4">
        <f>'raw picomol ER'!J392/SUM('raw picomol ER'!J$2:J$408)*100</f>
        <v>0</v>
      </c>
      <c r="K392" s="4">
        <f>'raw picomol ER'!K392/SUM('raw picomol ER'!K$2:K$408)*100</f>
        <v>3.4244602915761563E-2</v>
      </c>
      <c r="L392" s="4">
        <f>'raw picomol ER'!L392/SUM('raw picomol ER'!L$2:L$408)*100</f>
        <v>2.1585442431168497E-2</v>
      </c>
      <c r="M392" s="4">
        <f>'raw picomol ER'!M392/SUM('raw picomol ER'!M$2:M$408)*100</f>
        <v>0</v>
      </c>
      <c r="N392" s="4">
        <f>'raw picomol ER'!N392/SUM('raw picomol ER'!N$2:N$408)*100</f>
        <v>0</v>
      </c>
      <c r="O392" s="4">
        <f>'raw picomol ER'!O392/SUM('raw picomol ER'!O$2:O$408)*100</f>
        <v>0</v>
      </c>
      <c r="P392" s="4">
        <f>'raw picomol ER'!P392/SUM('raw picomol ER'!P$2:P$408)*100</f>
        <v>0</v>
      </c>
    </row>
    <row r="393" spans="1:16" x14ac:dyDescent="0.2">
      <c r="A393" t="s">
        <v>466</v>
      </c>
      <c r="B393" t="s">
        <v>440</v>
      </c>
      <c r="C393" t="s">
        <v>66</v>
      </c>
      <c r="D393" t="s">
        <v>115</v>
      </c>
      <c r="E393">
        <v>49</v>
      </c>
      <c r="F393">
        <v>2</v>
      </c>
      <c r="G393">
        <v>0</v>
      </c>
      <c r="H393" s="4">
        <f>'raw picomol ER'!H393/SUM('raw picomol ER'!H$2:H$408)*100</f>
        <v>0</v>
      </c>
      <c r="I393" s="4">
        <f>'raw picomol ER'!I393/SUM('raw picomol ER'!I$2:I$408)*100</f>
        <v>1.8699378863856076E-2</v>
      </c>
      <c r="J393" s="4">
        <f>'raw picomol ER'!J393/SUM('raw picomol ER'!J$2:J$408)*100</f>
        <v>0</v>
      </c>
      <c r="K393" s="4">
        <f>'raw picomol ER'!K393/SUM('raw picomol ER'!K$2:K$408)*100</f>
        <v>2.7687486734766731E-2</v>
      </c>
      <c r="L393" s="4">
        <f>'raw picomol ER'!L393/SUM('raw picomol ER'!L$2:L$408)*100</f>
        <v>0</v>
      </c>
      <c r="M393" s="4">
        <f>'raw picomol ER'!M393/SUM('raw picomol ER'!M$2:M$408)*100</f>
        <v>0</v>
      </c>
      <c r="N393" s="4">
        <f>'raw picomol ER'!N393/SUM('raw picomol ER'!N$2:N$408)*100</f>
        <v>0</v>
      </c>
      <c r="O393" s="4">
        <f>'raw picomol ER'!O393/SUM('raw picomol ER'!O$2:O$408)*100</f>
        <v>2.6833656404106319E-2</v>
      </c>
      <c r="P393" s="4">
        <f>'raw picomol ER'!P393/SUM('raw picomol ER'!P$2:P$408)*100</f>
        <v>1.9649364087056236E-2</v>
      </c>
    </row>
    <row r="394" spans="1:16" x14ac:dyDescent="0.2">
      <c r="A394" t="s">
        <v>467</v>
      </c>
      <c r="B394" t="s">
        <v>440</v>
      </c>
      <c r="C394" t="s">
        <v>66</v>
      </c>
      <c r="D394" t="s">
        <v>115</v>
      </c>
      <c r="E394">
        <v>50</v>
      </c>
      <c r="F394">
        <v>0</v>
      </c>
      <c r="G394">
        <v>0</v>
      </c>
      <c r="H394" s="4">
        <f>'raw picomol ER'!H394/SUM('raw picomol ER'!H$2:H$408)*100</f>
        <v>1.6831174787079038E-2</v>
      </c>
      <c r="I394" s="4">
        <f>'raw picomol ER'!I394/SUM('raw picomol ER'!I$2:I$408)*100</f>
        <v>0</v>
      </c>
      <c r="J394" s="4">
        <f>'raw picomol ER'!J394/SUM('raw picomol ER'!J$2:J$408)*100</f>
        <v>0</v>
      </c>
      <c r="K394" s="4">
        <f>'raw picomol ER'!K394/SUM('raw picomol ER'!K$2:K$408)*100</f>
        <v>4.1765212131513685E-2</v>
      </c>
      <c r="L394" s="4">
        <f>'raw picomol ER'!L394/SUM('raw picomol ER'!L$2:L$408)*100</f>
        <v>0</v>
      </c>
      <c r="M394" s="4">
        <f>'raw picomol ER'!M394/SUM('raw picomol ER'!M$2:M$408)*100</f>
        <v>0</v>
      </c>
      <c r="N394" s="4">
        <f>'raw picomol ER'!N394/SUM('raw picomol ER'!N$2:N$408)*100</f>
        <v>0</v>
      </c>
      <c r="O394" s="4">
        <f>'raw picomol ER'!O394/SUM('raw picomol ER'!O$2:O$408)*100</f>
        <v>0</v>
      </c>
      <c r="P394" s="4">
        <f>'raw picomol ER'!P394/SUM('raw picomol ER'!P$2:P$408)*100</f>
        <v>0</v>
      </c>
    </row>
    <row r="395" spans="1:16" x14ac:dyDescent="0.2">
      <c r="A395" t="s">
        <v>468</v>
      </c>
      <c r="B395" t="s">
        <v>440</v>
      </c>
      <c r="C395" t="s">
        <v>66</v>
      </c>
      <c r="D395" t="s">
        <v>115</v>
      </c>
      <c r="E395">
        <v>50</v>
      </c>
      <c r="F395">
        <v>1</v>
      </c>
      <c r="G395">
        <v>0</v>
      </c>
      <c r="H395" s="4">
        <f>'raw picomol ER'!H395/SUM('raw picomol ER'!H$2:H$408)*100</f>
        <v>0</v>
      </c>
      <c r="I395" s="4">
        <f>'raw picomol ER'!I395/SUM('raw picomol ER'!I$2:I$408)*100</f>
        <v>0.12800825556966725</v>
      </c>
      <c r="J395" s="4">
        <f>'raw picomol ER'!J395/SUM('raw picomol ER'!J$2:J$408)*100</f>
        <v>0.13363455776507988</v>
      </c>
      <c r="K395" s="4">
        <f>'raw picomol ER'!K395/SUM('raw picomol ER'!K$2:K$408)*100</f>
        <v>0.27346354577578397</v>
      </c>
      <c r="L395" s="4">
        <f>'raw picomol ER'!L395/SUM('raw picomol ER'!L$2:L$408)*100</f>
        <v>0.32588092141663239</v>
      </c>
      <c r="M395" s="4">
        <f>'raw picomol ER'!M395/SUM('raw picomol ER'!M$2:M$408)*100</f>
        <v>0.29952936073787528</v>
      </c>
      <c r="N395" s="4">
        <f>'raw picomol ER'!N395/SUM('raw picomol ER'!N$2:N$408)*100</f>
        <v>0.37474705433512251</v>
      </c>
      <c r="O395" s="4">
        <f>'raw picomol ER'!O395/SUM('raw picomol ER'!O$2:O$408)*100</f>
        <v>0.49062786213359516</v>
      </c>
      <c r="P395" s="4">
        <f>'raw picomol ER'!P395/SUM('raw picomol ER'!P$2:P$408)*100</f>
        <v>0.33836202188508896</v>
      </c>
    </row>
    <row r="396" spans="1:16" x14ac:dyDescent="0.2">
      <c r="A396" t="s">
        <v>469</v>
      </c>
      <c r="B396" t="s">
        <v>440</v>
      </c>
      <c r="C396" t="s">
        <v>66</v>
      </c>
      <c r="D396" t="s">
        <v>115</v>
      </c>
      <c r="E396">
        <v>50</v>
      </c>
      <c r="F396">
        <v>2</v>
      </c>
      <c r="G396">
        <v>0</v>
      </c>
      <c r="H396" s="4">
        <f>'raw picomol ER'!H396/SUM('raw picomol ER'!H$2:H$408)*100</f>
        <v>0.36706393994044151</v>
      </c>
      <c r="I396" s="4">
        <f>'raw picomol ER'!I396/SUM('raw picomol ER'!I$2:I$408)*100</f>
        <v>0.3901622470641844</v>
      </c>
      <c r="J396" s="4">
        <f>'raw picomol ER'!J396/SUM('raw picomol ER'!J$2:J$408)*100</f>
        <v>0.37973374573343455</v>
      </c>
      <c r="K396" s="4">
        <f>'raw picomol ER'!K396/SUM('raw picomol ER'!K$2:K$408)*100</f>
        <v>0.54280302940718372</v>
      </c>
      <c r="L396" s="4">
        <f>'raw picomol ER'!L396/SUM('raw picomol ER'!L$2:L$408)*100</f>
        <v>0.83223228859965492</v>
      </c>
      <c r="M396" s="4">
        <f>'raw picomol ER'!M396/SUM('raw picomol ER'!M$2:M$408)*100</f>
        <v>0.59889994961785875</v>
      </c>
      <c r="N396" s="4">
        <f>'raw picomol ER'!N396/SUM('raw picomol ER'!N$2:N$408)*100</f>
        <v>0.8940638002959076</v>
      </c>
      <c r="O396" s="4">
        <f>'raw picomol ER'!O396/SUM('raw picomol ER'!O$2:O$408)*100</f>
        <v>1.4115974986961464</v>
      </c>
      <c r="P396" s="4">
        <f>'raw picomol ER'!P396/SUM('raw picomol ER'!P$2:P$408)*100</f>
        <v>0.81268729620356994</v>
      </c>
    </row>
    <row r="397" spans="1:16" x14ac:dyDescent="0.2">
      <c r="A397" t="s">
        <v>470</v>
      </c>
      <c r="B397" t="s">
        <v>440</v>
      </c>
      <c r="C397" t="s">
        <v>66</v>
      </c>
      <c r="D397" t="s">
        <v>115</v>
      </c>
      <c r="E397">
        <v>50</v>
      </c>
      <c r="F397">
        <v>3</v>
      </c>
      <c r="G397">
        <v>0</v>
      </c>
      <c r="H397" s="4">
        <f>'raw picomol ER'!H397/SUM('raw picomol ER'!H$2:H$408)*100</f>
        <v>0.39137813131825377</v>
      </c>
      <c r="I397" s="4">
        <f>'raw picomol ER'!I397/SUM('raw picomol ER'!I$2:I$408)*100</f>
        <v>0.39678214711843884</v>
      </c>
      <c r="J397" s="4">
        <f>'raw picomol ER'!J397/SUM('raw picomol ER'!J$2:J$408)*100</f>
        <v>0.38761651296485178</v>
      </c>
      <c r="K397" s="4">
        <f>'raw picomol ER'!K397/SUM('raw picomol ER'!K$2:K$408)*100</f>
        <v>0.37047265406766328</v>
      </c>
      <c r="L397" s="4">
        <f>'raw picomol ER'!L397/SUM('raw picomol ER'!L$2:L$408)*100</f>
        <v>0.5253692736043718</v>
      </c>
      <c r="M397" s="4">
        <f>'raw picomol ER'!M397/SUM('raw picomol ER'!M$2:M$408)*100</f>
        <v>0.40957266727690039</v>
      </c>
      <c r="N397" s="4">
        <f>'raw picomol ER'!N397/SUM('raw picomol ER'!N$2:N$408)*100</f>
        <v>0.57848432886873613</v>
      </c>
      <c r="O397" s="4">
        <f>'raw picomol ER'!O397/SUM('raw picomol ER'!O$2:O$408)*100</f>
        <v>0.86502687833019454</v>
      </c>
      <c r="P397" s="4">
        <f>'raw picomol ER'!P397/SUM('raw picomol ER'!P$2:P$408)*100</f>
        <v>0.51957007712772785</v>
      </c>
    </row>
    <row r="398" spans="1:16" x14ac:dyDescent="0.2">
      <c r="A398" t="s">
        <v>471</v>
      </c>
      <c r="B398" t="s">
        <v>440</v>
      </c>
      <c r="C398" t="s">
        <v>66</v>
      </c>
      <c r="D398" t="s">
        <v>115</v>
      </c>
      <c r="E398">
        <v>52</v>
      </c>
      <c r="F398">
        <v>0</v>
      </c>
      <c r="G398">
        <v>0</v>
      </c>
      <c r="H398" s="4">
        <f>'raw picomol ER'!H398/SUM('raw picomol ER'!H$2:H$408)*100</f>
        <v>0</v>
      </c>
      <c r="I398" s="4">
        <f>'raw picomol ER'!I398/SUM('raw picomol ER'!I$2:I$408)*100</f>
        <v>0</v>
      </c>
      <c r="J398" s="4">
        <f>'raw picomol ER'!J398/SUM('raw picomol ER'!J$2:J$408)*100</f>
        <v>0</v>
      </c>
      <c r="K398" s="4">
        <f>'raw picomol ER'!K398/SUM('raw picomol ER'!K$2:K$408)*100</f>
        <v>4.67708114040815E-2</v>
      </c>
      <c r="L398" s="4">
        <f>'raw picomol ER'!L398/SUM('raw picomol ER'!L$2:L$408)*100</f>
        <v>0</v>
      </c>
      <c r="M398" s="4">
        <f>'raw picomol ER'!M398/SUM('raw picomol ER'!M$2:M$408)*100</f>
        <v>0</v>
      </c>
      <c r="N398" s="4">
        <f>'raw picomol ER'!N398/SUM('raw picomol ER'!N$2:N$408)*100</f>
        <v>2.157068211363735E-2</v>
      </c>
      <c r="O398" s="4">
        <f>'raw picomol ER'!O398/SUM('raw picomol ER'!O$2:O$408)*100</f>
        <v>0</v>
      </c>
      <c r="P398" s="4">
        <f>'raw picomol ER'!P398/SUM('raw picomol ER'!P$2:P$408)*100</f>
        <v>1.9648234387840479E-2</v>
      </c>
    </row>
    <row r="399" spans="1:16" x14ac:dyDescent="0.2">
      <c r="A399" t="s">
        <v>472</v>
      </c>
      <c r="B399" t="s">
        <v>440</v>
      </c>
      <c r="C399" t="s">
        <v>66</v>
      </c>
      <c r="D399" t="s">
        <v>115</v>
      </c>
      <c r="E399">
        <v>52</v>
      </c>
      <c r="F399">
        <v>1</v>
      </c>
      <c r="G399">
        <v>0</v>
      </c>
      <c r="H399" s="4">
        <f>'raw picomol ER'!H399/SUM('raw picomol ER'!H$2:H$408)*100</f>
        <v>0</v>
      </c>
      <c r="I399" s="4">
        <f>'raw picomol ER'!I399/SUM('raw picomol ER'!I$2:I$408)*100</f>
        <v>0</v>
      </c>
      <c r="J399" s="4">
        <f>'raw picomol ER'!J399/SUM('raw picomol ER'!J$2:J$408)*100</f>
        <v>0</v>
      </c>
      <c r="K399" s="4">
        <f>'raw picomol ER'!K399/SUM('raw picomol ER'!K$2:K$408)*100</f>
        <v>0</v>
      </c>
      <c r="L399" s="4">
        <f>'raw picomol ER'!L399/SUM('raw picomol ER'!L$2:L$408)*100</f>
        <v>0</v>
      </c>
      <c r="M399" s="4">
        <f>'raw picomol ER'!M399/SUM('raw picomol ER'!M$2:M$408)*100</f>
        <v>0.10374362758995186</v>
      </c>
      <c r="N399" s="4">
        <f>'raw picomol ER'!N399/SUM('raw picomol ER'!N$2:N$408)*100</f>
        <v>0.13856207901416334</v>
      </c>
      <c r="O399" s="4">
        <f>'raw picomol ER'!O399/SUM('raw picomol ER'!O$2:O$408)*100</f>
        <v>0.17836277871284595</v>
      </c>
      <c r="P399" s="4">
        <f>'raw picomol ER'!P399/SUM('raw picomol ER'!P$2:P$408)*100</f>
        <v>0.1211358355786878</v>
      </c>
    </row>
    <row r="400" spans="1:16" x14ac:dyDescent="0.2">
      <c r="A400" t="s">
        <v>473</v>
      </c>
      <c r="B400" t="s">
        <v>440</v>
      </c>
      <c r="C400" t="s">
        <v>66</v>
      </c>
      <c r="D400" t="s">
        <v>115</v>
      </c>
      <c r="E400">
        <v>52</v>
      </c>
      <c r="F400">
        <v>2</v>
      </c>
      <c r="G400">
        <v>0</v>
      </c>
      <c r="H400" s="4">
        <f>'raw picomol ER'!H400/SUM('raw picomol ER'!H$2:H$408)*100</f>
        <v>0.17192178911742453</v>
      </c>
      <c r="I400" s="4">
        <f>'raw picomol ER'!I400/SUM('raw picomol ER'!I$2:I$408)*100</f>
        <v>0.18261776774563052</v>
      </c>
      <c r="J400" s="4">
        <f>'raw picomol ER'!J400/SUM('raw picomol ER'!J$2:J$408)*100</f>
        <v>0.17851792840953853</v>
      </c>
      <c r="K400" s="4">
        <f>'raw picomol ER'!K400/SUM('raw picomol ER'!K$2:K$408)*100</f>
        <v>0.21675045125515907</v>
      </c>
      <c r="L400" s="4">
        <f>'raw picomol ER'!L400/SUM('raw picomol ER'!L$2:L$408)*100</f>
        <v>0.30907599657707285</v>
      </c>
      <c r="M400" s="4">
        <f>'raw picomol ER'!M400/SUM('raw picomol ER'!M$2:M$408)*100</f>
        <v>0.2308881324846413</v>
      </c>
      <c r="N400" s="4">
        <f>'raw picomol ER'!N400/SUM('raw picomol ER'!N$2:N$408)*100</f>
        <v>0.33081513958756087</v>
      </c>
      <c r="O400" s="4">
        <f>'raw picomol ER'!O400/SUM('raw picomol ER'!O$2:O$408)*100</f>
        <v>0.51919482029999486</v>
      </c>
      <c r="P400" s="4">
        <f>'raw picomol ER'!P400/SUM('raw picomol ER'!P$2:P$408)*100</f>
        <v>0.31338061631753111</v>
      </c>
    </row>
    <row r="401" spans="1:16" x14ac:dyDescent="0.2">
      <c r="A401" t="s">
        <v>474</v>
      </c>
      <c r="B401" t="s">
        <v>440</v>
      </c>
      <c r="C401" t="s">
        <v>66</v>
      </c>
      <c r="D401" t="s">
        <v>115</v>
      </c>
      <c r="E401">
        <v>52</v>
      </c>
      <c r="F401">
        <v>3</v>
      </c>
      <c r="G401">
        <v>0</v>
      </c>
      <c r="H401" s="4">
        <f>'raw picomol ER'!H401/SUM('raw picomol ER'!H$2:H$408)*100</f>
        <v>0.15650843453234947</v>
      </c>
      <c r="I401" s="4">
        <f>'raw picomol ER'!I401/SUM('raw picomol ER'!I$2:I$408)*100</f>
        <v>0.15522855989142612</v>
      </c>
      <c r="J401" s="4">
        <f>'raw picomol ER'!J401/SUM('raw picomol ER'!J$2:J$408)*100</f>
        <v>0.14138077833961138</v>
      </c>
      <c r="K401" s="4">
        <f>'raw picomol ER'!K401/SUM('raw picomol ER'!K$2:K$408)*100</f>
        <v>0.13882060175935085</v>
      </c>
      <c r="L401" s="4">
        <f>'raw picomol ER'!L401/SUM('raw picomol ER'!L$2:L$408)*100</f>
        <v>0.18284647524586636</v>
      </c>
      <c r="M401" s="4">
        <f>'raw picomol ER'!M401/SUM('raw picomol ER'!M$2:M$408)*100</f>
        <v>0.14150533678738919</v>
      </c>
      <c r="N401" s="4">
        <f>'raw picomol ER'!N401/SUM('raw picomol ER'!N$2:N$408)*100</f>
        <v>0.20306358932317106</v>
      </c>
      <c r="O401" s="4">
        <f>'raw picomol ER'!O401/SUM('raw picomol ER'!O$2:O$408)*100</f>
        <v>0.2873589240687473</v>
      </c>
      <c r="P401" s="4">
        <f>'raw picomol ER'!P401/SUM('raw picomol ER'!P$2:P$408)*100</f>
        <v>0.18093011144464485</v>
      </c>
    </row>
    <row r="402" spans="1:16" x14ac:dyDescent="0.2">
      <c r="A402" t="s">
        <v>475</v>
      </c>
      <c r="B402" t="s">
        <v>440</v>
      </c>
      <c r="C402" t="s">
        <v>66</v>
      </c>
      <c r="D402" t="s">
        <v>115</v>
      </c>
      <c r="E402">
        <v>54</v>
      </c>
      <c r="F402">
        <v>0</v>
      </c>
      <c r="G402">
        <v>0</v>
      </c>
      <c r="H402" s="4">
        <f>'raw picomol ER'!H402/SUM('raw picomol ER'!H$2:H$408)*100</f>
        <v>0</v>
      </c>
      <c r="I402" s="4">
        <f>'raw picomol ER'!I402/SUM('raw picomol ER'!I$2:I$408)*100</f>
        <v>0</v>
      </c>
      <c r="J402" s="4">
        <f>'raw picomol ER'!J402/SUM('raw picomol ER'!J$2:J$408)*100</f>
        <v>0</v>
      </c>
      <c r="K402" s="4">
        <f>'raw picomol ER'!K402/SUM('raw picomol ER'!K$2:K$408)*100</f>
        <v>3.9718496587408954E-2</v>
      </c>
      <c r="L402" s="4">
        <f>'raw picomol ER'!L402/SUM('raw picomol ER'!L$2:L$408)*100</f>
        <v>0</v>
      </c>
      <c r="M402" s="4">
        <f>'raw picomol ER'!M402/SUM('raw picomol ER'!M$2:M$408)*100</f>
        <v>0</v>
      </c>
      <c r="N402" s="4">
        <f>'raw picomol ER'!N402/SUM('raw picomol ER'!N$2:N$408)*100</f>
        <v>0</v>
      </c>
      <c r="O402" s="4">
        <f>'raw picomol ER'!O402/SUM('raw picomol ER'!O$2:O$408)*100</f>
        <v>0</v>
      </c>
      <c r="P402" s="4">
        <f>'raw picomol ER'!P402/SUM('raw picomol ER'!P$2:P$408)*100</f>
        <v>0</v>
      </c>
    </row>
    <row r="403" spans="1:16" x14ac:dyDescent="0.2">
      <c r="A403" t="s">
        <v>476</v>
      </c>
      <c r="B403" t="s">
        <v>440</v>
      </c>
      <c r="C403" t="s">
        <v>66</v>
      </c>
      <c r="D403" t="s">
        <v>115</v>
      </c>
      <c r="E403">
        <v>54</v>
      </c>
      <c r="F403">
        <v>1</v>
      </c>
      <c r="G403">
        <v>0</v>
      </c>
      <c r="H403" s="4">
        <f>'raw picomol ER'!H403/SUM('raw picomol ER'!H$2:H$408)*100</f>
        <v>1.7822624004503497E-2</v>
      </c>
      <c r="I403" s="4">
        <f>'raw picomol ER'!I403/SUM('raw picomol ER'!I$2:I$408)*100</f>
        <v>1.8116370474676478E-2</v>
      </c>
      <c r="J403" s="4">
        <f>'raw picomol ER'!J403/SUM('raw picomol ER'!J$2:J$408)*100</f>
        <v>1.4663377313359297E-2</v>
      </c>
      <c r="K403" s="4">
        <f>'raw picomol ER'!K403/SUM('raw picomol ER'!K$2:K$408)*100</f>
        <v>2.8403071821704665E-2</v>
      </c>
      <c r="L403" s="4">
        <f>'raw picomol ER'!L403/SUM('raw picomol ER'!L$2:L$408)*100</f>
        <v>2.8477565240802374E-2</v>
      </c>
      <c r="M403" s="4">
        <f>'raw picomol ER'!M403/SUM('raw picomol ER'!M$2:M$408)*100</f>
        <v>2.1771228064272615E-2</v>
      </c>
      <c r="N403" s="4">
        <f>'raw picomol ER'!N403/SUM('raw picomol ER'!N$2:N$408)*100</f>
        <v>2.8387660437948388E-2</v>
      </c>
      <c r="O403" s="4">
        <f>'raw picomol ER'!O403/SUM('raw picomol ER'!O$2:O$408)*100</f>
        <v>5.1248718670478317E-2</v>
      </c>
      <c r="P403" s="4">
        <f>'raw picomol ER'!P403/SUM('raw picomol ER'!P$2:P$408)*100</f>
        <v>2.4705522707713951E-2</v>
      </c>
    </row>
    <row r="404" spans="1:16" x14ac:dyDescent="0.2">
      <c r="A404" t="s">
        <v>477</v>
      </c>
      <c r="B404" t="s">
        <v>440</v>
      </c>
      <c r="C404" t="s">
        <v>66</v>
      </c>
      <c r="D404" t="s">
        <v>115</v>
      </c>
      <c r="E404">
        <v>54</v>
      </c>
      <c r="F404">
        <v>2</v>
      </c>
      <c r="G404">
        <v>0</v>
      </c>
      <c r="H404" s="4">
        <f>'raw picomol ER'!H404/SUM('raw picomol ER'!H$2:H$408)*100</f>
        <v>5.5491266954589752E-2</v>
      </c>
      <c r="I404" s="4">
        <f>'raw picomol ER'!I404/SUM('raw picomol ER'!I$2:I$408)*100</f>
        <v>5.6210705529583786E-2</v>
      </c>
      <c r="J404" s="4">
        <f>'raw picomol ER'!J404/SUM('raw picomol ER'!J$2:J$408)*100</f>
        <v>5.3919613804487371E-2</v>
      </c>
      <c r="K404" s="4">
        <f>'raw picomol ER'!K404/SUM('raw picomol ER'!K$2:K$408)*100</f>
        <v>0.10395057272035448</v>
      </c>
      <c r="L404" s="4">
        <f>'raw picomol ER'!L404/SUM('raw picomol ER'!L$2:L$408)*100</f>
        <v>8.2067147069594504E-2</v>
      </c>
      <c r="M404" s="4">
        <f>'raw picomol ER'!M404/SUM('raw picomol ER'!M$2:M$408)*100</f>
        <v>6.8958217030545152E-2</v>
      </c>
      <c r="N404" s="4">
        <f>'raw picomol ER'!N404/SUM('raw picomol ER'!N$2:N$408)*100</f>
        <v>8.5256833313580888E-2</v>
      </c>
      <c r="O404" s="4">
        <f>'raw picomol ER'!O404/SUM('raw picomol ER'!O$2:O$408)*100</f>
        <v>0.14007112962242149</v>
      </c>
      <c r="P404" s="4">
        <f>'raw picomol ER'!P404/SUM('raw picomol ER'!P$2:P$408)*100</f>
        <v>9.6424800758377005E-2</v>
      </c>
    </row>
    <row r="405" spans="1:16" x14ac:dyDescent="0.2">
      <c r="A405" t="s">
        <v>478</v>
      </c>
      <c r="B405" t="s">
        <v>440</v>
      </c>
      <c r="C405" t="s">
        <v>66</v>
      </c>
      <c r="D405" t="s">
        <v>115</v>
      </c>
      <c r="E405">
        <v>54</v>
      </c>
      <c r="F405">
        <v>3</v>
      </c>
      <c r="G405">
        <v>0</v>
      </c>
      <c r="H405" s="4">
        <f>'raw picomol ER'!H405/SUM('raw picomol ER'!H$2:H$408)*100</f>
        <v>4.0862224840930217E-2</v>
      </c>
      <c r="I405" s="4">
        <f>'raw picomol ER'!I405/SUM('raw picomol ER'!I$2:I$408)*100</f>
        <v>3.4058332161064714E-2</v>
      </c>
      <c r="J405" s="4">
        <f>'raw picomol ER'!J405/SUM('raw picomol ER'!J$2:J$408)*100</f>
        <v>3.765552890942974E-2</v>
      </c>
      <c r="K405" s="4">
        <f>'raw picomol ER'!K405/SUM('raw picomol ER'!K$2:K$408)*100</f>
        <v>5.4183692660708202E-2</v>
      </c>
      <c r="L405" s="4">
        <f>'raw picomol ER'!L405/SUM('raw picomol ER'!L$2:L$408)*100</f>
        <v>4.4046355179546345E-2</v>
      </c>
      <c r="M405" s="4">
        <f>'raw picomol ER'!M405/SUM('raw picomol ER'!M$2:M$408)*100</f>
        <v>3.2080661330318255E-2</v>
      </c>
      <c r="N405" s="4">
        <f>'raw picomol ER'!N405/SUM('raw picomol ER'!N$2:N$408)*100</f>
        <v>3.319542712257198E-2</v>
      </c>
      <c r="O405" s="4">
        <f>'raw picomol ER'!O405/SUM('raw picomol ER'!O$2:O$408)*100</f>
        <v>5.9753292610433155E-2</v>
      </c>
      <c r="P405" s="4">
        <f>'raw picomol ER'!P405/SUM('raw picomol ER'!P$2:P$408)*100</f>
        <v>4.732211138226116E-2</v>
      </c>
    </row>
    <row r="406" spans="1:16" x14ac:dyDescent="0.2">
      <c r="A406" t="s">
        <v>479</v>
      </c>
      <c r="B406" t="s">
        <v>440</v>
      </c>
      <c r="C406" t="s">
        <v>66</v>
      </c>
      <c r="D406" t="s">
        <v>115</v>
      </c>
      <c r="E406">
        <v>56</v>
      </c>
      <c r="F406">
        <v>1</v>
      </c>
      <c r="G406">
        <v>0</v>
      </c>
      <c r="H406" s="4">
        <f>'raw picomol ER'!H406/SUM('raw picomol ER'!H$2:H$408)*100</f>
        <v>3.7787024878421276E-2</v>
      </c>
      <c r="I406" s="4">
        <f>'raw picomol ER'!I406/SUM('raw picomol ER'!I$2:I$408)*100</f>
        <v>0</v>
      </c>
      <c r="J406" s="4">
        <f>'raw picomol ER'!J406/SUM('raw picomol ER'!J$2:J$408)*100</f>
        <v>3.6386322374668677E-2</v>
      </c>
      <c r="K406" s="4">
        <f>'raw picomol ER'!K406/SUM('raw picomol ER'!K$2:K$408)*100</f>
        <v>8.3446580082729899E-2</v>
      </c>
      <c r="L406" s="4">
        <f>'raw picomol ER'!L406/SUM('raw picomol ER'!L$2:L$408)*100</f>
        <v>0</v>
      </c>
      <c r="M406" s="4">
        <f>'raw picomol ER'!M406/SUM('raw picomol ER'!M$2:M$408)*100</f>
        <v>4.1004897600725627E-2</v>
      </c>
      <c r="N406" s="4">
        <f>'raw picomol ER'!N406/SUM('raw picomol ER'!N$2:N$408)*100</f>
        <v>0</v>
      </c>
      <c r="O406" s="4">
        <f>'raw picomol ER'!O406/SUM('raw picomol ER'!O$2:O$408)*100</f>
        <v>0</v>
      </c>
      <c r="P406" s="4">
        <f>'raw picomol ER'!P406/SUM('raw picomol ER'!P$2:P$408)*100</f>
        <v>0</v>
      </c>
    </row>
    <row r="407" spans="1:16" x14ac:dyDescent="0.2">
      <c r="A407" t="s">
        <v>480</v>
      </c>
      <c r="B407" t="s">
        <v>440</v>
      </c>
      <c r="C407" t="s">
        <v>66</v>
      </c>
      <c r="D407" t="s">
        <v>115</v>
      </c>
      <c r="E407">
        <v>56</v>
      </c>
      <c r="F407">
        <v>2</v>
      </c>
      <c r="G407">
        <v>0</v>
      </c>
      <c r="H407" s="4">
        <f>'raw picomol ER'!H407/SUM('raw picomol ER'!H$2:H$408)*100</f>
        <v>2.0666093034662644E-2</v>
      </c>
      <c r="I407" s="4">
        <f>'raw picomol ER'!I407/SUM('raw picomol ER'!I$2:I$408)*100</f>
        <v>2.5385424197652943E-2</v>
      </c>
      <c r="J407" s="4">
        <f>'raw picomol ER'!J407/SUM('raw picomol ER'!J$2:J$408)*100</f>
        <v>2.1438804531119064E-2</v>
      </c>
      <c r="K407" s="4">
        <f>'raw picomol ER'!K407/SUM('raw picomol ER'!K$2:K$408)*100</f>
        <v>0</v>
      </c>
      <c r="L407" s="4">
        <f>'raw picomol ER'!L407/SUM('raw picomol ER'!L$2:L$408)*100</f>
        <v>0</v>
      </c>
      <c r="M407" s="4">
        <f>'raw picomol ER'!M407/SUM('raw picomol ER'!M$2:M$408)*100</f>
        <v>0</v>
      </c>
      <c r="N407" s="4">
        <f>'raw picomol ER'!N407/SUM('raw picomol ER'!N$2:N$408)*100</f>
        <v>2.8790496707996598E-2</v>
      </c>
      <c r="O407" s="4">
        <f>'raw picomol ER'!O407/SUM('raw picomol ER'!O$2:O$408)*100</f>
        <v>0</v>
      </c>
      <c r="P407" s="4">
        <f>'raw picomol ER'!P407/SUM('raw picomol ER'!P$2:P$408)*100</f>
        <v>4.5252596664445401E-2</v>
      </c>
    </row>
    <row r="408" spans="1:16" x14ac:dyDescent="0.2">
      <c r="A408" t="s">
        <v>481</v>
      </c>
      <c r="B408" t="s">
        <v>440</v>
      </c>
      <c r="C408" t="s">
        <v>66</v>
      </c>
      <c r="D408" t="s">
        <v>115</v>
      </c>
      <c r="E408">
        <v>58</v>
      </c>
      <c r="F408">
        <v>2</v>
      </c>
      <c r="G408">
        <v>0</v>
      </c>
      <c r="H408" s="4">
        <f>'raw picomol ER'!H408/SUM('raw picomol ER'!H$2:H$408)*100</f>
        <v>0</v>
      </c>
      <c r="I408" s="4">
        <f>'raw picomol ER'!I408/SUM('raw picomol ER'!I$2:I$408)*100</f>
        <v>0</v>
      </c>
      <c r="J408" s="4">
        <f>'raw picomol ER'!J408/SUM('raw picomol ER'!J$2:J$408)*100</f>
        <v>1.4863576928178813E-2</v>
      </c>
      <c r="K408" s="4">
        <f>'raw picomol ER'!K408/SUM('raw picomol ER'!K$2:K$408)*100</f>
        <v>0</v>
      </c>
      <c r="L408" s="4">
        <f>'raw picomol ER'!L408/SUM('raw picomol ER'!L$2:L$408)*100</f>
        <v>0</v>
      </c>
      <c r="M408" s="4">
        <f>'raw picomol ER'!M408/SUM('raw picomol ER'!M$2:M$408)*100</f>
        <v>0</v>
      </c>
      <c r="N408" s="4">
        <f>'raw picomol ER'!N408/SUM('raw picomol ER'!N$2:N$408)*100</f>
        <v>0</v>
      </c>
      <c r="O408" s="4">
        <f>'raw picomol ER'!O408/SUM('raw picomol ER'!O$2:O$408)*100</f>
        <v>6.03828170487569E-2</v>
      </c>
      <c r="P408" s="4">
        <f>'raw picomol ER'!P408/SUM('raw picomol ER'!P$2:P$408)*100</f>
        <v>0</v>
      </c>
    </row>
  </sheetData>
  <autoFilter ref="A1:P1" xr:uid="{B55F7A95-1A43-1C4F-8596-19218FFE8C81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21E7-1077-874D-A8A8-1BD61C38F713}">
  <dimension ref="A1:G5"/>
  <sheetViews>
    <sheetView workbookViewId="0"/>
  </sheetViews>
  <sheetFormatPr baseColWidth="10" defaultRowHeight="16" x14ac:dyDescent="0.2"/>
  <cols>
    <col min="1" max="1" width="20" customWidth="1"/>
    <col min="2" max="7" width="19.1640625" customWidth="1"/>
  </cols>
  <sheetData>
    <row r="1" spans="1:7" ht="41" customHeight="1" x14ac:dyDescent="0.2">
      <c r="A1" s="1" t="s">
        <v>484</v>
      </c>
      <c r="B1" s="2" t="s">
        <v>702</v>
      </c>
      <c r="C1" s="2" t="s">
        <v>808</v>
      </c>
      <c r="D1" s="2" t="s">
        <v>703</v>
      </c>
      <c r="E1" s="2" t="s">
        <v>809</v>
      </c>
      <c r="F1" s="2" t="s">
        <v>704</v>
      </c>
      <c r="G1" s="2" t="s">
        <v>810</v>
      </c>
    </row>
    <row r="2" spans="1:7" x14ac:dyDescent="0.2">
      <c r="A2" s="3">
        <v>0</v>
      </c>
      <c r="B2" s="4">
        <v>5.1518643333333332</v>
      </c>
      <c r="C2" s="4">
        <v>9.8627596119612068E-2</v>
      </c>
      <c r="D2" s="4">
        <v>3.780988666666667</v>
      </c>
      <c r="E2" s="4">
        <v>0.41167757413093709</v>
      </c>
      <c r="F2" s="4">
        <v>4.4452396666666667</v>
      </c>
      <c r="G2" s="4">
        <v>0.39836949771453789</v>
      </c>
    </row>
    <row r="3" spans="1:7" x14ac:dyDescent="0.2">
      <c r="A3" s="3">
        <v>1</v>
      </c>
      <c r="B3" s="4">
        <v>44.227016666666664</v>
      </c>
      <c r="C3" s="4">
        <v>1.0896499805136193</v>
      </c>
      <c r="D3" s="4">
        <v>50.519620000000003</v>
      </c>
      <c r="E3" s="4">
        <v>0.84669473678534379</v>
      </c>
      <c r="F3" s="4">
        <v>52.044046666666674</v>
      </c>
      <c r="G3" s="4">
        <v>0.62594042067383093</v>
      </c>
    </row>
    <row r="4" spans="1:7" x14ac:dyDescent="0.2">
      <c r="A4" s="3">
        <v>2</v>
      </c>
      <c r="B4" s="4">
        <v>50.508299999999998</v>
      </c>
      <c r="C4" s="4">
        <v>1.2332994601474552</v>
      </c>
      <c r="D4" s="4">
        <v>45.620636666666663</v>
      </c>
      <c r="E4" s="4">
        <v>1.0643688838618546</v>
      </c>
      <c r="F4" s="4">
        <v>43.442923333333333</v>
      </c>
      <c r="G4" s="4">
        <v>1.0075332449271028</v>
      </c>
    </row>
    <row r="5" spans="1:7" x14ac:dyDescent="0.2">
      <c r="B5" s="5"/>
      <c r="D5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8B43-DD22-7340-B9B8-B9B6D45F45BC}">
  <dimension ref="A1:G20"/>
  <sheetViews>
    <sheetView workbookViewId="0"/>
  </sheetViews>
  <sheetFormatPr baseColWidth="10" defaultRowHeight="16" x14ac:dyDescent="0.2"/>
  <cols>
    <col min="2" max="2" width="15" customWidth="1"/>
    <col min="4" max="4" width="15" customWidth="1"/>
    <col min="6" max="6" width="15" customWidth="1"/>
  </cols>
  <sheetData>
    <row r="1" spans="1:7" ht="51" x14ac:dyDescent="0.2">
      <c r="A1" s="13" t="s">
        <v>0</v>
      </c>
      <c r="B1" s="2" t="s">
        <v>702</v>
      </c>
      <c r="C1" s="2" t="s">
        <v>808</v>
      </c>
      <c r="D1" s="2" t="s">
        <v>703</v>
      </c>
      <c r="E1" s="2" t="s">
        <v>809</v>
      </c>
      <c r="F1" s="2" t="s">
        <v>704</v>
      </c>
      <c r="G1" s="2" t="s">
        <v>810</v>
      </c>
    </row>
    <row r="2" spans="1:7" x14ac:dyDescent="0.2">
      <c r="A2" s="12" t="s">
        <v>2</v>
      </c>
      <c r="B2" s="4">
        <v>3.6166796666666667E-2</v>
      </c>
      <c r="C2" s="4">
        <v>1.3735364253758721E-2</v>
      </c>
      <c r="D2" s="4">
        <v>0.58152286666666664</v>
      </c>
      <c r="E2" s="4">
        <v>0.10708994014735156</v>
      </c>
      <c r="F2" s="4">
        <v>0.61248666666666673</v>
      </c>
      <c r="G2" s="4">
        <v>2.6553028760262561E-2</v>
      </c>
    </row>
    <row r="3" spans="1:7" x14ac:dyDescent="0.2">
      <c r="A3" s="12" t="s">
        <v>319</v>
      </c>
      <c r="B3" s="4">
        <v>0.45036416666666668</v>
      </c>
      <c r="C3" s="4">
        <v>6.0760717761752368E-2</v>
      </c>
      <c r="D3" s="4">
        <v>0.82553333333333345</v>
      </c>
      <c r="E3" s="4">
        <v>0.40588802099388577</v>
      </c>
      <c r="F3" s="4">
        <v>0.74579530000000005</v>
      </c>
      <c r="G3" s="4">
        <v>0.10890190442893999</v>
      </c>
    </row>
    <row r="4" spans="1:7" x14ac:dyDescent="0.2">
      <c r="A4" s="12" t="s">
        <v>11</v>
      </c>
      <c r="B4" s="4">
        <v>0.69784729999999995</v>
      </c>
      <c r="C4" s="4">
        <v>4.0017607790696352E-2</v>
      </c>
      <c r="D4" s="4">
        <v>0.51158850000000011</v>
      </c>
      <c r="E4" s="4">
        <v>5.8561420879876223E-2</v>
      </c>
      <c r="F4" s="4">
        <v>0.62756440000000002</v>
      </c>
      <c r="G4" s="4">
        <v>1.7034142244034479E-2</v>
      </c>
    </row>
    <row r="5" spans="1:7" x14ac:dyDescent="0.2">
      <c r="A5" s="12" t="s">
        <v>113</v>
      </c>
      <c r="B5" s="4">
        <v>0.54501843333333333</v>
      </c>
      <c r="C5" s="4">
        <v>8.5986802804055046E-2</v>
      </c>
      <c r="D5" s="4">
        <v>1.4936793333333334</v>
      </c>
      <c r="E5" s="4">
        <v>0.31488146336253831</v>
      </c>
      <c r="F5" s="4">
        <v>2.2863150000000001</v>
      </c>
      <c r="G5" s="4">
        <v>0.73524768234180726</v>
      </c>
    </row>
    <row r="6" spans="1:7" x14ac:dyDescent="0.2">
      <c r="A6" s="12" t="s">
        <v>140</v>
      </c>
      <c r="B6" s="4">
        <v>0.4640576666666667</v>
      </c>
      <c r="C6" s="4">
        <v>0.11161698219972294</v>
      </c>
      <c r="D6" s="4">
        <v>0.22352910000000001</v>
      </c>
      <c r="E6" s="4">
        <v>1.9905049612849505E-2</v>
      </c>
      <c r="F6" s="4">
        <v>0.20919263333333335</v>
      </c>
      <c r="G6" s="4">
        <v>2.0883976375760744E-2</v>
      </c>
    </row>
    <row r="7" spans="1:7" x14ac:dyDescent="0.2">
      <c r="A7" s="12" t="s">
        <v>146</v>
      </c>
      <c r="B7" s="4">
        <v>0.24308333333333332</v>
      </c>
      <c r="C7" s="4">
        <v>2.7276613402388013E-2</v>
      </c>
      <c r="D7" s="4">
        <v>5.4041263333333332E-2</v>
      </c>
      <c r="E7" s="4">
        <v>6.424870636902608E-3</v>
      </c>
      <c r="F7" s="4">
        <v>4.5179163333333328E-2</v>
      </c>
      <c r="G7" s="4">
        <v>2.6578948755797945E-3</v>
      </c>
    </row>
    <row r="8" spans="1:7" x14ac:dyDescent="0.2">
      <c r="A8" s="12" t="s">
        <v>153</v>
      </c>
      <c r="B8" s="4">
        <v>0.58596903333333328</v>
      </c>
      <c r="C8" s="4">
        <v>6.2637679156425749E-2</v>
      </c>
      <c r="D8" s="4">
        <v>0.17573886666666669</v>
      </c>
      <c r="E8" s="4">
        <v>8.1932107127873396E-2</v>
      </c>
      <c r="F8" s="4">
        <v>0.15809071</v>
      </c>
      <c r="G8" s="4">
        <v>7.4692346758374717E-2</v>
      </c>
    </row>
    <row r="9" spans="1:7" x14ac:dyDescent="0.2">
      <c r="A9" s="12" t="s">
        <v>440</v>
      </c>
      <c r="B9" s="4">
        <v>3.1751619999999998</v>
      </c>
      <c r="C9" s="4">
        <v>0.13958267894334164</v>
      </c>
      <c r="D9" s="4">
        <v>4.8340643333333331</v>
      </c>
      <c r="E9" s="4">
        <v>0.55627495029556517</v>
      </c>
      <c r="F9" s="4">
        <v>6.9173253333333342</v>
      </c>
      <c r="G9" s="4">
        <v>1.9123347363043715</v>
      </c>
    </row>
    <row r="10" spans="1:7" x14ac:dyDescent="0.2">
      <c r="A10" s="12" t="s">
        <v>33</v>
      </c>
      <c r="B10" s="4">
        <v>0.34671296666666668</v>
      </c>
      <c r="C10" s="4">
        <v>3.4836499458087547E-2</v>
      </c>
      <c r="D10" s="4">
        <v>0.3051006</v>
      </c>
      <c r="E10" s="4">
        <v>2.9727862903175532E-2</v>
      </c>
      <c r="F10" s="4">
        <v>0.37723766666666664</v>
      </c>
      <c r="G10" s="4">
        <v>9.702264271521012E-2</v>
      </c>
    </row>
    <row r="11" spans="1:7" x14ac:dyDescent="0.2">
      <c r="A11" s="12" t="s">
        <v>121</v>
      </c>
      <c r="B11" s="4">
        <v>1.4685543333333335</v>
      </c>
      <c r="C11" s="4">
        <v>2.1194285558454956E-2</v>
      </c>
      <c r="D11" s="4">
        <v>1.1978846666666667</v>
      </c>
      <c r="E11" s="4">
        <v>7.574338962796244E-2</v>
      </c>
      <c r="F11" s="4">
        <v>0.65614026666666669</v>
      </c>
      <c r="G11" s="4">
        <v>0.11493684100036587</v>
      </c>
    </row>
    <row r="12" spans="1:7" x14ac:dyDescent="0.2">
      <c r="A12" s="12" t="s">
        <v>168</v>
      </c>
      <c r="B12" s="4">
        <v>0.25567803333333333</v>
      </c>
      <c r="C12" s="4">
        <v>9.9032300939306418E-3</v>
      </c>
      <c r="D12" s="4">
        <v>0.10098633333333334</v>
      </c>
      <c r="E12" s="4">
        <v>2.116327083258479E-3</v>
      </c>
      <c r="F12" s="4">
        <v>0.13500083333333332</v>
      </c>
      <c r="G12" s="4">
        <v>9.1069218874070424E-3</v>
      </c>
    </row>
    <row r="13" spans="1:7" x14ac:dyDescent="0.2">
      <c r="A13" s="12" t="s">
        <v>162</v>
      </c>
      <c r="B13" s="4">
        <v>1.2885099999999998</v>
      </c>
      <c r="C13" s="4">
        <v>0.12397227475931864</v>
      </c>
      <c r="D13" s="4">
        <v>1.1063267999999999</v>
      </c>
      <c r="E13" s="4">
        <v>0.21627981579870093</v>
      </c>
      <c r="F13" s="4">
        <v>1.5408249999999999</v>
      </c>
      <c r="G13" s="4">
        <v>0.31039211874176359</v>
      </c>
    </row>
    <row r="14" spans="1:7" x14ac:dyDescent="0.2">
      <c r="A14" s="12" t="s">
        <v>119</v>
      </c>
      <c r="B14" s="4">
        <v>8.919020333333334</v>
      </c>
      <c r="C14" s="4">
        <v>7.447166720527576E-2</v>
      </c>
      <c r="D14" s="4">
        <v>8.1519630000000003</v>
      </c>
      <c r="E14" s="4">
        <v>0.16340054921266342</v>
      </c>
      <c r="F14" s="4">
        <v>9.2249956666666666</v>
      </c>
      <c r="G14" s="4">
        <v>0.15110904399252012</v>
      </c>
    </row>
    <row r="15" spans="1:7" x14ac:dyDescent="0.2">
      <c r="A15" s="12" t="s">
        <v>65</v>
      </c>
      <c r="B15" s="4">
        <v>7.2932223333333335</v>
      </c>
      <c r="C15" s="4">
        <v>0.47402512912854478</v>
      </c>
      <c r="D15" s="4">
        <v>11.620356666666666</v>
      </c>
      <c r="E15" s="4">
        <v>0.64087286448509651</v>
      </c>
      <c r="F15" s="4">
        <v>12.546606666666667</v>
      </c>
      <c r="G15" s="4">
        <v>0.49727853787724841</v>
      </c>
    </row>
    <row r="16" spans="1:7" x14ac:dyDescent="0.2">
      <c r="A16" s="12" t="s">
        <v>173</v>
      </c>
      <c r="B16" s="4">
        <v>2.7174766666666663</v>
      </c>
      <c r="C16" s="4">
        <v>0.1451114384613886</v>
      </c>
      <c r="D16" s="4">
        <v>4.010304333333333</v>
      </c>
      <c r="E16" s="4">
        <v>0.24462529509503583</v>
      </c>
      <c r="F16" s="4">
        <v>3.6899783333333329</v>
      </c>
      <c r="G16" s="4">
        <v>0.19350467570922758</v>
      </c>
    </row>
    <row r="17" spans="1:7" x14ac:dyDescent="0.2">
      <c r="A17" s="12" t="s">
        <v>217</v>
      </c>
      <c r="B17" s="4">
        <v>20.77255666666667</v>
      </c>
      <c r="C17" s="4">
        <v>0.31977903032146099</v>
      </c>
      <c r="D17" s="4">
        <v>30.855806666666666</v>
      </c>
      <c r="E17" s="4">
        <v>0.79445965771292204</v>
      </c>
      <c r="F17" s="4">
        <v>28.996596666666665</v>
      </c>
      <c r="G17" s="4">
        <v>0.13425332187075817</v>
      </c>
    </row>
    <row r="18" spans="1:7" x14ac:dyDescent="0.2">
      <c r="A18" s="12" t="s">
        <v>275</v>
      </c>
      <c r="B18" s="4">
        <v>20.996390000000002</v>
      </c>
      <c r="C18" s="4">
        <v>0.7801859555900772</v>
      </c>
      <c r="D18" s="4">
        <v>10.844273333333334</v>
      </c>
      <c r="E18" s="4">
        <v>0.20982454201864273</v>
      </c>
      <c r="F18" s="4">
        <v>9.4846720000000015</v>
      </c>
      <c r="G18" s="4">
        <v>0.24582751451373427</v>
      </c>
    </row>
    <row r="19" spans="1:7" x14ac:dyDescent="0.2">
      <c r="A19" s="12" t="s">
        <v>338</v>
      </c>
      <c r="B19" s="4">
        <v>24.739450000000001</v>
      </c>
      <c r="C19" s="4">
        <v>0.21590199095886176</v>
      </c>
      <c r="D19" s="4">
        <v>17.982949999999999</v>
      </c>
      <c r="E19" s="4">
        <v>1.5254713691511874</v>
      </c>
      <c r="F19" s="4">
        <v>17.716033333333332</v>
      </c>
      <c r="G19" s="4">
        <v>1.7869868013315968</v>
      </c>
    </row>
    <row r="20" spans="1:7" x14ac:dyDescent="0.2">
      <c r="A20" s="12" t="s">
        <v>400</v>
      </c>
      <c r="B20" s="4">
        <v>4.9508333333333328</v>
      </c>
      <c r="C20" s="4">
        <v>0.65027598223011629</v>
      </c>
      <c r="D20" s="4">
        <v>5.0266489999999999</v>
      </c>
      <c r="E20" s="4">
        <v>0.39805935910615153</v>
      </c>
      <c r="F20" s="4">
        <v>4.001980333333333</v>
      </c>
      <c r="G20" s="4">
        <v>0.2995424481176806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raw picomol whole cell</vt:lpstr>
      <vt:lpstr>mol% whole cell</vt:lpstr>
      <vt:lpstr>panel A</vt:lpstr>
      <vt:lpstr>panel B</vt:lpstr>
      <vt:lpstr>raw picomol ER</vt:lpstr>
      <vt:lpstr>mol% ER</vt:lpstr>
      <vt:lpstr>panel C</vt:lpstr>
      <vt:lpstr>panel DE</vt:lpstr>
      <vt:lpstr>'raw picomol ER'!allDATA_concatenated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8V7oMPglM7@goetheuniversitaet.onmicrosoft.com</dc:creator>
  <cp:lastModifiedBy>John Reinhard</cp:lastModifiedBy>
  <dcterms:created xsi:type="dcterms:W3CDTF">2021-05-26T11:56:55Z</dcterms:created>
  <dcterms:modified xsi:type="dcterms:W3CDTF">2023-12-26T19:44:47Z</dcterms:modified>
</cp:coreProperties>
</file>